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house_id">'2022MUKB'!$YI$1:$YI$6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'2022MUKB'!$YK$1:$YK$10</definedName>
    <definedName name="student_category">'2022MUKB'!$XT$1:$XT$26</definedName>
    <definedName name="yesno">'2022MUKB'!$YL$1:$YL$2</definedName>
  </definedNames>
  <calcPr calcId="124519"/>
</workbook>
</file>

<file path=xl/sharedStrings.xml><?xml version="1.0" encoding="utf-8"?>
<sst xmlns="http://schemas.openxmlformats.org/spreadsheetml/2006/main" count="758" uniqueCount="421">
  <si>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</si>
  <si>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</si>
  <si>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</si>
  <si>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</si>
  <si>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</si>
  <si>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</si>
  <si>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</si>
  <si>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</si>
  <si>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</si>
  <si>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</si>
  <si>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</si>
  <si>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</si>
  <si>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</si>
  <si>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</si>
  <si>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</si>
  <si>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</si>
  <si>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</si>
  <si>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</si>
  <si>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</si>
  <si>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</si>
  <si>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</si>
  <si>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</si>
  <si>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</si>
  <si>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</si>
  <si>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</si>
  <si>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</si>
  <si>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</si>
  <si>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</si>
  <si>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</si>
  <si>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</si>
  <si>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</si>
  <si>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</si>
  <si>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</si>
  <si>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</si>
  <si>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</si>
  <si>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</si>
  <si>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</si>
  <si>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</si>
  <si>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</si>
  <si>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</si>
  <si>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</si>
  <si>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</si>
  <si>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</si>
  <si>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</si>
  <si>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</si>
  <si>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</si>
  <si>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</si>
  <si>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</si>
  <si>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</si>
  <si>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</si>
  <si>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</si>
  <si>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</si>
  <si>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</si>
  <si>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</si>
  <si>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</si>
  <si>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</si>
  <si>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</si>
  <si>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</si>
  <si>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</si>
  <si>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</si>
  <si>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</si>
  <si>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</si>
  <si>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</si>
  <si>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</si>
  <si>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</si>
  <si>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</si>
  <si>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</si>
  <si>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</si>
  <si>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</si>
  <si>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</si>
  <si>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</si>
  <si>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</si>
  <si>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</si>
  <si>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</si>
  <si>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</si>
  <si>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</si>
  <si>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</si>
  <si>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</si>
  <si>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</si>
  <si>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</si>
  <si>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</si>
  <si>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</si>
  <si>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</si>
  <si>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</si>
  <si>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</si>
  <si>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</si>
  <si>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</si>
  <si>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</si>
  <si>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</si>
  <si>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</si>
  <si>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</si>
  <si>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</si>
  <si>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</si>
  <si>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</si>
  <si>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</si>
  <si>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</si>
  <si>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</si>
  <si>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</si>
  <si>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</si>
  <si>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</si>
  <si>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</si>
  <si>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</si>
  <si>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</si>
  <si>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</si>
  <si>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</si>
  <si>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</si>
  <si>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</si>
  <si>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</si>
  <si>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</si>
  <si>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</si>
  <si>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</si>
  <si>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</si>
  <si>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</si>
  <si>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</si>
  <si>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</si>
  <si>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</si>
  <si>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</si>
  <si>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</si>
  <si>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</si>
  <si>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</si>
  <si>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</si>
  <si>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</si>
  <si>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</si>
  <si>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</si>
  <si>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</si>
  <si>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</si>
  <si>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</si>
  <si>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</si>
  <si>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</si>
  <si>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</si>
  <si>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</si>
  <si>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</si>
  <si>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</si>
  <si>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</si>
  <si>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</si>
  <si>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</si>
  <si>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</si>
  <si>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</si>
  <si>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</si>
  <si>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</si>
  <si>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</si>
  <si>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</si>
  <si>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</si>
  <si>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</si>
  <si>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</si>
  <si>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</si>
  <si>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</si>
  <si>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</si>
  <si>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</si>
  <si>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</si>
  <si>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</si>
  <si>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</si>
  <si>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</si>
  <si>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</si>
  <si>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</si>
  <si>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</si>
  <si>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</si>
  <si>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</si>
  <si>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</si>
  <si>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</si>
  <si>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</si>
  <si>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</si>
  <si>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</si>
  <si>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</si>
  <si>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</si>
  <si>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</si>
  <si>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</si>
  <si>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</si>
  <si>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</si>
  <si>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</si>
  <si>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</si>
  <si>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</si>
  <si>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</si>
  <si>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</si>
  <si>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</si>
  <si>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</si>
  <si>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</si>
  <si>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</si>
  <si>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</si>
  <si>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</si>
  <si>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</si>
  <si>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</si>
  <si>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</si>
  <si>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</si>
  <si>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</si>
  <si>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</si>
  <si>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</si>
  <si>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</si>
  <si>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</si>
  <si>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</si>
  <si>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</si>
  <si>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</si>
  <si>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</si>
  <si>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</si>
  <si>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</si>
  <si>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</si>
  <si>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</si>
  <si>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</si>
  <si>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</si>
  <si>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</si>
  <si>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</si>
  <si>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</si>
  <si>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</si>
  <si>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</si>
  <si>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</si>
  <si>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</si>
  <si>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</si>
  <si>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</si>
  <si>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</si>
  <si>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</si>
  <si>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</si>
  <si>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</si>
  <si>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</si>
  <si>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</si>
  <si>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</si>
  <si>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</si>
  <si>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</si>
  <si>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</si>
  <si>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</si>
  <si>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</si>
  <si>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</si>
  <si>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</si>
  <si>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</si>
  <si>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</si>
  <si>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</si>
  <si>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</si>
  <si>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</si>
  <si>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</si>
  <si>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</si>
  <si>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</si>
  <si>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</si>
  <si>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</si>
  <si>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</si>
  <si>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</si>
  <si>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</si>
  <si>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</si>
  <si>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</si>
  <si>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</si>
  <si>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</si>
  <si>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</si>
  <si>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</si>
  <si>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</si>
  <si>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</si>
  <si>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</si>
  <si>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</si>
  <si>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</si>
  <si>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</si>
  <si>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</si>
  <si>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</si>
  <si>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</si>
  <si>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</si>
  <si>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</si>
  <si>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</si>
  <si>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</si>
  <si>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</si>
  <si>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</si>
  <si>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</si>
  <si>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</si>
  <si>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</si>
  <si>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</si>
  <si>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</si>
  <si>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</si>
  <si>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</si>
  <si>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</si>
  <si>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</si>
  <si>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</si>
  <si>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</si>
  <si>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</si>
  <si>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Suresh</t>
  </si>
  <si>
    <t>Hadapad</t>
  </si>
  <si>
    <t>Prashant</t>
  </si>
  <si>
    <t>Iti</t>
  </si>
  <si>
    <t>Tejas</t>
  </si>
  <si>
    <t>Mallikarjun</t>
  </si>
  <si>
    <t>Laxmangouda</t>
  </si>
  <si>
    <t>Amrut</t>
  </si>
  <si>
    <t>Kallimani</t>
  </si>
  <si>
    <t>Ashok</t>
  </si>
  <si>
    <t>Kumakale</t>
  </si>
  <si>
    <t>Harshavardhan</t>
  </si>
  <si>
    <t>Santosh</t>
  </si>
  <si>
    <t>Lonari</t>
  </si>
  <si>
    <t>Vinit</t>
  </si>
  <si>
    <t>Hanamant</t>
  </si>
  <si>
    <t>Koujalagi</t>
  </si>
  <si>
    <t>Krishna</t>
  </si>
  <si>
    <t>Paloji</t>
  </si>
  <si>
    <t>Prisha</t>
  </si>
  <si>
    <t>Kattimani</t>
  </si>
  <si>
    <t>Rehan</t>
  </si>
  <si>
    <t>Malikjan</t>
  </si>
  <si>
    <t>Konnur</t>
  </si>
  <si>
    <t>Harshal</t>
  </si>
  <si>
    <t>Guruprasad</t>
  </si>
  <si>
    <t>Handral</t>
  </si>
  <si>
    <t>Sanvi</t>
  </si>
  <si>
    <t>Nandan</t>
  </si>
  <si>
    <t>Anvita</t>
  </si>
  <si>
    <t>Basavaraj</t>
  </si>
  <si>
    <t>Kataraki</t>
  </si>
  <si>
    <t>Gurulinggayya</t>
  </si>
  <si>
    <t>Huchchayya</t>
  </si>
  <si>
    <t>Jaddimath</t>
  </si>
  <si>
    <t>Ganga</t>
  </si>
  <si>
    <t>Mallappa</t>
  </si>
  <si>
    <t>Kudagi</t>
  </si>
  <si>
    <t>Aradhya</t>
  </si>
  <si>
    <t>Dundayya</t>
  </si>
  <si>
    <t>Saidapurmath</t>
  </si>
  <si>
    <t>Anushree</t>
  </si>
  <si>
    <t>Prakash</t>
  </si>
  <si>
    <t>Udagatti</t>
  </si>
  <si>
    <t>Sneha</t>
  </si>
  <si>
    <t>Krishnappa</t>
  </si>
  <si>
    <t>Anuradha</t>
  </si>
  <si>
    <t>Mantagouda</t>
  </si>
  <si>
    <t>Savukar</t>
  </si>
  <si>
    <t>Sannatagouda</t>
  </si>
  <si>
    <t>Kashinath</t>
  </si>
  <si>
    <t>Biradar</t>
  </si>
  <si>
    <t>Vaibhav</t>
  </si>
  <si>
    <t>Manjunath</t>
  </si>
  <si>
    <t>Desai</t>
  </si>
  <si>
    <t>Mohan</t>
  </si>
  <si>
    <t>Batakurki</t>
  </si>
  <si>
    <t>Shreeshant</t>
  </si>
  <si>
    <t>Sunil</t>
  </si>
  <si>
    <t>Sangannavar</t>
  </si>
  <si>
    <t>Devish</t>
  </si>
  <si>
    <t>Mahadev</t>
  </si>
  <si>
    <t>Teli</t>
  </si>
  <si>
    <t>Vithal</t>
  </si>
  <si>
    <t>Gurav</t>
  </si>
  <si>
    <t>Khushi</t>
  </si>
  <si>
    <t>Jadhav</t>
  </si>
  <si>
    <t>Hemanth</t>
  </si>
  <si>
    <t>Hiremath</t>
  </si>
  <si>
    <t>Rutvi</t>
  </si>
  <si>
    <t>Kalanji</t>
  </si>
  <si>
    <t>Aadhya</t>
  </si>
  <si>
    <t>Timmapur</t>
  </si>
  <si>
    <t>2016-09-25</t>
  </si>
  <si>
    <t>2017-07-18</t>
  </si>
  <si>
    <t>2018-02-01</t>
  </si>
  <si>
    <t>2018-05-02</t>
  </si>
  <si>
    <t>2017-07-15</t>
  </si>
  <si>
    <t>2017-06-22</t>
  </si>
  <si>
    <t>2017-07-24</t>
  </si>
  <si>
    <t>2017-07-13</t>
  </si>
  <si>
    <t>2017-06-06</t>
  </si>
  <si>
    <t>2017-09-11</t>
  </si>
  <si>
    <t>2018-02-26</t>
  </si>
  <si>
    <t>2017-04-08</t>
  </si>
  <si>
    <t>2016-12-27</t>
  </si>
  <si>
    <t>2017-09-30</t>
  </si>
  <si>
    <t>2017-01-09</t>
  </si>
  <si>
    <t>2017-01-30</t>
  </si>
  <si>
    <t>2017-06-29</t>
  </si>
  <si>
    <t>2017-08-20</t>
  </si>
  <si>
    <t>2017-05-29</t>
  </si>
  <si>
    <t>2017-09-20</t>
  </si>
  <si>
    <t>2017-08-30</t>
  </si>
  <si>
    <t>2017-08-25</t>
  </si>
  <si>
    <t>2017-11-01</t>
  </si>
  <si>
    <t>2016-04-15</t>
  </si>
  <si>
    <t>2017-03-12</t>
  </si>
  <si>
    <t>2017-05-19</t>
  </si>
  <si>
    <t>2017-11-16</t>
  </si>
  <si>
    <t>Lingayat</t>
  </si>
  <si>
    <t>Tokarekoli</t>
  </si>
  <si>
    <t>Raddy</t>
  </si>
  <si>
    <t>Madar</t>
  </si>
  <si>
    <t>Maratha</t>
  </si>
  <si>
    <t>Uppar</t>
  </si>
  <si>
    <t>Kurub</t>
  </si>
  <si>
    <t>Lambani</t>
  </si>
  <si>
    <t>Valmiki</t>
  </si>
  <si>
    <t>Veershaiv Lingayat</t>
  </si>
  <si>
    <t>Raddi</t>
  </si>
  <si>
    <t>Veerashaiv Ganiga</t>
  </si>
  <si>
    <t>Ganiger</t>
  </si>
  <si>
    <t>Veerashaiv Lingayat</t>
  </si>
  <si>
    <t>Brahmin</t>
  </si>
  <si>
    <t>Kumkale</t>
  </si>
  <si>
    <t>Shivappa</t>
  </si>
  <si>
    <t>Appasahebgouda</t>
  </si>
  <si>
    <t>Siddappa</t>
  </si>
  <si>
    <t>Asha</t>
  </si>
  <si>
    <t>Sujata</t>
  </si>
  <si>
    <t>Saroja</t>
  </si>
  <si>
    <t>Hampali</t>
  </si>
  <si>
    <t>Smita</t>
  </si>
  <si>
    <t>Mamata</t>
  </si>
  <si>
    <t>Bharati</t>
  </si>
  <si>
    <t>Pooja</t>
  </si>
  <si>
    <t>Shreedevi</t>
  </si>
  <si>
    <t>Sangeeta</t>
  </si>
  <si>
    <t>Mubeenabegum</t>
  </si>
  <si>
    <t>Soumya</t>
  </si>
  <si>
    <t>Savita</t>
  </si>
  <si>
    <t>Laxmi</t>
  </si>
  <si>
    <t>Meenakshi</t>
  </si>
  <si>
    <t>Gouramma</t>
  </si>
  <si>
    <t>Shivaleela</t>
  </si>
  <si>
    <t>Roopa</t>
  </si>
  <si>
    <t>Shruti</t>
  </si>
  <si>
    <t>Sangappa</t>
  </si>
  <si>
    <t>Dambal</t>
  </si>
  <si>
    <t>Poornima</t>
  </si>
  <si>
    <t>Shweta</t>
  </si>
  <si>
    <t>Annapurna</t>
  </si>
  <si>
    <t>Sucheta</t>
  </si>
  <si>
    <t>Vijeta</t>
  </si>
  <si>
    <t>Bhavya</t>
  </si>
  <si>
    <t>Bhat</t>
  </si>
  <si>
    <t>Kishan</t>
  </si>
  <si>
    <t>Prithviraj</t>
  </si>
  <si>
    <t>Katti</t>
  </si>
  <si>
    <t>Anvit</t>
  </si>
  <si>
    <t>BiradarPatil</t>
  </si>
  <si>
    <t>Ayush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</si>
</sst>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2" xfId="0" applyFill="1" applyBorder="1"/>
    <xf numFmtId="0" fontId="0" fillId="0" borderId="2" xfId="0" applyFont="1" applyFill="1" applyBorder="1"/>
    <xf numFmtId="0" fontId="0" fillId="5" borderId="3" xfId="0" applyFont="1" applyFill="1" applyBorder="1"/>
    <xf numFmtId="0" fontId="0" fillId="0" borderId="1" xfId="0" applyBorder="1"/>
    <xf numFmtId="0" fontId="2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0" fillId="0" borderId="0" xfId="0" applyNumberFormat="1"/>
    <xf numFmtId="0" fontId="0" fillId="5" borderId="2" xfId="0" applyFont="1" applyFill="1" applyBorder="1" applyAlignment="1"/>
    <xf numFmtId="0" fontId="0" fillId="0" borderId="2" xfId="0" applyFont="1" applyFill="1" applyBorder="1" applyAlignment="1"/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1" fontId="0" fillId="0" borderId="2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" fontId="0" fillId="5" borderId="2" xfId="0" applyNumberFormat="1" applyFont="1" applyFill="1" applyBorder="1" applyAlignment="1">
      <alignment horizontal="left" vertical="center"/>
    </xf>
    <xf numFmtId="164" fontId="0" fillId="5" borderId="2" xfId="0" applyNumberFormat="1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S2" sqref="S2:U30"/>
    </sheetView>
  </sheetViews>
  <sheetFormatPr defaultRowHeight="15"/>
  <cols>
    <col min="1" max="1" width="5" customWidth="1"/>
    <col min="2" max="2" width="15.85546875" customWidth="1"/>
    <col min="3" max="3" width="13.7109375" customWidth="1"/>
    <col min="4" max="4" width="13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12" t="s">
        <v>415</v>
      </c>
      <c r="C2" s="12" t="s">
        <v>268</v>
      </c>
      <c r="D2" s="12" t="s">
        <v>269</v>
      </c>
      <c r="H2" t="s">
        <v>95</v>
      </c>
      <c r="J2" s="17" t="s">
        <v>341</v>
      </c>
      <c r="K2" s="4" t="s">
        <v>73</v>
      </c>
      <c r="L2" s="4" t="s">
        <v>74</v>
      </c>
      <c r="N2" s="18" t="s">
        <v>368</v>
      </c>
      <c r="P2" s="20">
        <v>8050935843</v>
      </c>
      <c r="R2" s="20"/>
      <c r="S2" s="24" t="s">
        <v>268</v>
      </c>
      <c r="T2" s="20"/>
      <c r="U2" s="20" t="s">
        <v>269</v>
      </c>
      <c r="AB2" s="12" t="s">
        <v>387</v>
      </c>
      <c r="AC2" s="9"/>
      <c r="AD2" s="9"/>
      <c r="AQ2" t="s">
        <v>90</v>
      </c>
      <c r="BM2" t="s">
        <v>107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13" t="s">
        <v>416</v>
      </c>
      <c r="C3" s="13" t="s">
        <v>270</v>
      </c>
      <c r="D3" s="13" t="s">
        <v>271</v>
      </c>
      <c r="H3" t="s">
        <v>95</v>
      </c>
      <c r="J3" s="17" t="s">
        <v>342</v>
      </c>
      <c r="K3" s="6" t="s">
        <v>73</v>
      </c>
      <c r="L3" s="6" t="s">
        <v>74</v>
      </c>
      <c r="N3" s="19" t="s">
        <v>369</v>
      </c>
      <c r="P3" s="21">
        <v>9538234758</v>
      </c>
      <c r="R3" s="25">
        <v>949607998959</v>
      </c>
      <c r="S3" s="26" t="s">
        <v>270</v>
      </c>
      <c r="T3" s="21"/>
      <c r="U3" s="26" t="s">
        <v>271</v>
      </c>
      <c r="AB3" s="10" t="s">
        <v>388</v>
      </c>
      <c r="AC3" s="10"/>
      <c r="AD3" s="10" t="s">
        <v>271</v>
      </c>
      <c r="AQ3" t="s">
        <v>90</v>
      </c>
      <c r="BM3" t="s">
        <v>107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12" t="s">
        <v>272</v>
      </c>
      <c r="C4" s="12" t="s">
        <v>273</v>
      </c>
      <c r="D4" s="12" t="s">
        <v>417</v>
      </c>
      <c r="H4" t="s">
        <v>95</v>
      </c>
      <c r="J4" s="17" t="s">
        <v>343</v>
      </c>
      <c r="K4" s="4" t="s">
        <v>73</v>
      </c>
      <c r="L4" s="5" t="s">
        <v>74</v>
      </c>
      <c r="N4" s="4"/>
      <c r="P4" s="20">
        <v>7899036989</v>
      </c>
      <c r="R4" s="20"/>
      <c r="S4" s="24" t="s">
        <v>273</v>
      </c>
      <c r="T4" s="20"/>
      <c r="U4" s="20" t="s">
        <v>417</v>
      </c>
      <c r="AB4" s="9" t="s">
        <v>389</v>
      </c>
      <c r="AC4" s="9"/>
      <c r="AD4" s="9" t="s">
        <v>390</v>
      </c>
      <c r="AQ4" t="s">
        <v>90</v>
      </c>
      <c r="BM4" t="s">
        <v>107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14" t="s">
        <v>418</v>
      </c>
      <c r="C5" s="12" t="s">
        <v>274</v>
      </c>
      <c r="D5" s="12" t="s">
        <v>419</v>
      </c>
      <c r="H5" t="s">
        <v>95</v>
      </c>
      <c r="J5" s="17" t="s">
        <v>344</v>
      </c>
      <c r="K5" s="5" t="s">
        <v>73</v>
      </c>
      <c r="L5" s="5" t="s">
        <v>74</v>
      </c>
      <c r="N5" s="5" t="s">
        <v>370</v>
      </c>
      <c r="P5" s="20">
        <v>9663333340</v>
      </c>
      <c r="R5" s="27">
        <v>660590227654</v>
      </c>
      <c r="S5" s="24" t="s">
        <v>274</v>
      </c>
      <c r="T5" s="20"/>
      <c r="U5" s="20" t="s">
        <v>419</v>
      </c>
      <c r="AB5" s="9" t="s">
        <v>391</v>
      </c>
      <c r="AC5" s="9"/>
      <c r="AD5" s="9" t="s">
        <v>419</v>
      </c>
      <c r="AQ5" t="s">
        <v>90</v>
      </c>
      <c r="BM5" t="s">
        <v>107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14" t="s">
        <v>420</v>
      </c>
      <c r="C6" s="12" t="s">
        <v>275</v>
      </c>
      <c r="D6" s="12" t="s">
        <v>276</v>
      </c>
      <c r="H6" t="s">
        <v>95</v>
      </c>
      <c r="J6" s="17" t="s">
        <v>345</v>
      </c>
      <c r="K6" s="5" t="s">
        <v>73</v>
      </c>
      <c r="L6" s="5" t="s">
        <v>74</v>
      </c>
      <c r="N6" s="5" t="s">
        <v>371</v>
      </c>
      <c r="P6" s="20">
        <v>9740231775</v>
      </c>
      <c r="R6" s="27">
        <v>671400164172</v>
      </c>
      <c r="S6" s="24" t="s">
        <v>275</v>
      </c>
      <c r="T6" s="20"/>
      <c r="U6" s="24" t="s">
        <v>276</v>
      </c>
      <c r="AB6" s="9" t="s">
        <v>303</v>
      </c>
      <c r="AC6" s="9"/>
      <c r="AD6" s="9" t="s">
        <v>276</v>
      </c>
      <c r="AQ6" t="s">
        <v>90</v>
      </c>
      <c r="BM6" t="s">
        <v>107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14" t="s">
        <v>339</v>
      </c>
      <c r="C7" s="12" t="s">
        <v>277</v>
      </c>
      <c r="D7" s="12" t="s">
        <v>278</v>
      </c>
      <c r="H7" t="s">
        <v>95</v>
      </c>
      <c r="J7" s="17" t="s">
        <v>346</v>
      </c>
      <c r="K7" s="5" t="s">
        <v>91</v>
      </c>
      <c r="L7" s="5" t="s">
        <v>74</v>
      </c>
      <c r="N7" s="5" t="s">
        <v>372</v>
      </c>
      <c r="P7" s="20">
        <v>9663137171</v>
      </c>
      <c r="R7" s="20"/>
      <c r="S7" s="24" t="s">
        <v>277</v>
      </c>
      <c r="T7" s="20"/>
      <c r="U7" s="24" t="s">
        <v>383</v>
      </c>
      <c r="AB7" s="9" t="s">
        <v>392</v>
      </c>
      <c r="AC7" s="9"/>
      <c r="AD7" s="9" t="s">
        <v>383</v>
      </c>
      <c r="AQ7" t="s">
        <v>90</v>
      </c>
      <c r="BM7" t="s">
        <v>107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12" t="s">
        <v>279</v>
      </c>
      <c r="C8" s="12" t="s">
        <v>280</v>
      </c>
      <c r="D8" s="12" t="s">
        <v>281</v>
      </c>
      <c r="H8" t="s">
        <v>95</v>
      </c>
      <c r="J8" s="17" t="s">
        <v>347</v>
      </c>
      <c r="K8" s="5" t="s">
        <v>73</v>
      </c>
      <c r="L8" s="5" t="s">
        <v>74</v>
      </c>
      <c r="N8" s="5" t="s">
        <v>373</v>
      </c>
      <c r="P8" s="20">
        <v>9980149770</v>
      </c>
      <c r="R8" s="20"/>
      <c r="S8" s="24" t="s">
        <v>280</v>
      </c>
      <c r="T8" s="20"/>
      <c r="U8" s="24" t="s">
        <v>281</v>
      </c>
      <c r="AB8" s="9" t="s">
        <v>393</v>
      </c>
      <c r="AC8" s="9" t="s">
        <v>280</v>
      </c>
      <c r="AD8" s="9" t="s">
        <v>281</v>
      </c>
      <c r="AQ8" t="s">
        <v>90</v>
      </c>
      <c r="BM8" t="s">
        <v>107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12" t="s">
        <v>282</v>
      </c>
      <c r="C9" s="12" t="s">
        <v>283</v>
      </c>
      <c r="D9" s="12" t="s">
        <v>284</v>
      </c>
      <c r="H9" t="s">
        <v>95</v>
      </c>
      <c r="J9" s="17" t="s">
        <v>348</v>
      </c>
      <c r="K9" s="5" t="s">
        <v>73</v>
      </c>
      <c r="L9" s="5" t="s">
        <v>74</v>
      </c>
      <c r="N9" s="5" t="s">
        <v>374</v>
      </c>
      <c r="P9" s="22">
        <v>9008350082</v>
      </c>
      <c r="R9" s="20"/>
      <c r="S9" s="24" t="s">
        <v>283</v>
      </c>
      <c r="T9" s="20"/>
      <c r="U9" s="24" t="s">
        <v>284</v>
      </c>
      <c r="AB9" s="9" t="s">
        <v>394</v>
      </c>
      <c r="AC9" s="9"/>
      <c r="AD9" s="9" t="s">
        <v>284</v>
      </c>
      <c r="AQ9" t="s">
        <v>90</v>
      </c>
      <c r="BM9" t="s">
        <v>107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12" t="s">
        <v>285</v>
      </c>
      <c r="C10" s="12" t="s">
        <v>280</v>
      </c>
      <c r="D10" s="12" t="s">
        <v>286</v>
      </c>
      <c r="H10" t="s">
        <v>95</v>
      </c>
      <c r="J10" s="17" t="s">
        <v>349</v>
      </c>
      <c r="K10" s="5" t="s">
        <v>73</v>
      </c>
      <c r="L10" s="5" t="s">
        <v>74</v>
      </c>
      <c r="N10" s="5" t="s">
        <v>372</v>
      </c>
      <c r="P10" s="20">
        <v>9886067625</v>
      </c>
      <c r="R10" s="27">
        <v>558603644985</v>
      </c>
      <c r="S10" s="24" t="s">
        <v>280</v>
      </c>
      <c r="T10" s="20"/>
      <c r="U10" s="24" t="s">
        <v>286</v>
      </c>
      <c r="AB10" s="9" t="s">
        <v>395</v>
      </c>
      <c r="AC10" s="9"/>
      <c r="AD10" s="9" t="s">
        <v>286</v>
      </c>
      <c r="AQ10" t="s">
        <v>90</v>
      </c>
      <c r="BM10" t="s">
        <v>107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14" t="s">
        <v>287</v>
      </c>
      <c r="C11" s="12" t="s">
        <v>270</v>
      </c>
      <c r="D11" s="12" t="s">
        <v>288</v>
      </c>
      <c r="H11" t="s">
        <v>95</v>
      </c>
      <c r="J11" s="17" t="s">
        <v>350</v>
      </c>
      <c r="K11" s="5" t="s">
        <v>91</v>
      </c>
      <c r="L11" s="5" t="s">
        <v>74</v>
      </c>
      <c r="N11" s="5" t="s">
        <v>375</v>
      </c>
      <c r="P11" s="20">
        <v>9738543313</v>
      </c>
      <c r="R11" s="27">
        <v>386643938439</v>
      </c>
      <c r="S11" s="24" t="s">
        <v>270</v>
      </c>
      <c r="T11" s="20"/>
      <c r="U11" s="24" t="s">
        <v>288</v>
      </c>
      <c r="AB11" s="9" t="s">
        <v>396</v>
      </c>
      <c r="AC11" s="9"/>
      <c r="AD11" s="9" t="s">
        <v>288</v>
      </c>
      <c r="AQ11" t="s">
        <v>90</v>
      </c>
      <c r="BM11" t="s">
        <v>107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12" t="s">
        <v>289</v>
      </c>
      <c r="C12" s="12" t="s">
        <v>290</v>
      </c>
      <c r="D12" s="12" t="s">
        <v>291</v>
      </c>
      <c r="H12" t="s">
        <v>95</v>
      </c>
      <c r="J12" s="17" t="s">
        <v>351</v>
      </c>
      <c r="K12" s="5" t="s">
        <v>73</v>
      </c>
      <c r="L12" s="5" t="s">
        <v>92</v>
      </c>
      <c r="N12" s="4"/>
      <c r="P12" s="20">
        <v>7411310232</v>
      </c>
      <c r="R12" s="27">
        <v>847162772068</v>
      </c>
      <c r="S12" s="24" t="s">
        <v>290</v>
      </c>
      <c r="T12" s="20"/>
      <c r="U12" s="20"/>
      <c r="AB12" s="9" t="s">
        <v>397</v>
      </c>
      <c r="AC12" s="9"/>
      <c r="AD12" s="9"/>
      <c r="AQ12" t="s">
        <v>90</v>
      </c>
      <c r="BM12" t="s">
        <v>107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14" t="s">
        <v>292</v>
      </c>
      <c r="C13" s="12" t="s">
        <v>293</v>
      </c>
      <c r="D13" s="12" t="s">
        <v>294</v>
      </c>
      <c r="H13" t="s">
        <v>95</v>
      </c>
      <c r="J13" s="17" t="s">
        <v>352</v>
      </c>
      <c r="K13" s="5" t="s">
        <v>73</v>
      </c>
      <c r="L13" s="5" t="s">
        <v>74</v>
      </c>
      <c r="N13" s="4"/>
      <c r="P13" s="20">
        <v>9611933509</v>
      </c>
      <c r="R13" s="20">
        <v>949688372009</v>
      </c>
      <c r="S13" s="24" t="s">
        <v>293</v>
      </c>
      <c r="T13" s="20"/>
      <c r="U13" s="24" t="s">
        <v>294</v>
      </c>
      <c r="AB13" s="9" t="s">
        <v>398</v>
      </c>
      <c r="AC13" s="9"/>
      <c r="AD13" s="9" t="s">
        <v>294</v>
      </c>
      <c r="AQ13" t="s">
        <v>90</v>
      </c>
      <c r="BM13" t="s">
        <v>107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14" t="s">
        <v>295</v>
      </c>
      <c r="C14" s="12" t="s">
        <v>296</v>
      </c>
      <c r="D14" s="12" t="s">
        <v>294</v>
      </c>
      <c r="H14" t="s">
        <v>95</v>
      </c>
      <c r="J14" s="17" t="s">
        <v>353</v>
      </c>
      <c r="K14" s="5" t="s">
        <v>91</v>
      </c>
      <c r="L14" s="5" t="s">
        <v>74</v>
      </c>
      <c r="N14" s="4"/>
      <c r="P14" s="20">
        <v>9902114699</v>
      </c>
      <c r="R14" s="27">
        <v>781572324992</v>
      </c>
      <c r="S14" s="24" t="s">
        <v>296</v>
      </c>
      <c r="T14" s="20"/>
      <c r="U14" s="20" t="s">
        <v>294</v>
      </c>
      <c r="AB14" s="9" t="s">
        <v>399</v>
      </c>
      <c r="AC14" s="9"/>
      <c r="AD14" s="9" t="s">
        <v>294</v>
      </c>
      <c r="AQ14" t="s">
        <v>90</v>
      </c>
      <c r="BM14" t="s">
        <v>107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12" t="s">
        <v>297</v>
      </c>
      <c r="C15" s="12" t="s">
        <v>298</v>
      </c>
      <c r="D15" s="12" t="s">
        <v>299</v>
      </c>
      <c r="H15" t="s">
        <v>95</v>
      </c>
      <c r="J15" s="17" t="s">
        <v>354</v>
      </c>
      <c r="K15" s="5" t="s">
        <v>91</v>
      </c>
      <c r="L15" s="5" t="s">
        <v>74</v>
      </c>
      <c r="N15" s="4"/>
      <c r="P15" s="20">
        <v>9611183599</v>
      </c>
      <c r="R15" s="20"/>
      <c r="S15" s="24" t="s">
        <v>298</v>
      </c>
      <c r="T15" s="20"/>
      <c r="U15" s="24" t="s">
        <v>299</v>
      </c>
      <c r="AB15" s="9" t="s">
        <v>400</v>
      </c>
      <c r="AC15" s="9"/>
      <c r="AD15" s="9" t="s">
        <v>299</v>
      </c>
      <c r="AQ15" t="s">
        <v>90</v>
      </c>
      <c r="BM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12" t="s">
        <v>300</v>
      </c>
      <c r="C16" s="12" t="s">
        <v>301</v>
      </c>
      <c r="D16" s="12" t="s">
        <v>302</v>
      </c>
      <c r="H16" t="s">
        <v>95</v>
      </c>
      <c r="J16" s="17" t="s">
        <v>355</v>
      </c>
      <c r="K16" s="5" t="s">
        <v>73</v>
      </c>
      <c r="L16" s="5" t="s">
        <v>74</v>
      </c>
      <c r="N16" s="4"/>
      <c r="P16" s="20">
        <v>7259977346</v>
      </c>
      <c r="R16" s="27"/>
      <c r="S16" s="24" t="s">
        <v>301</v>
      </c>
      <c r="T16" s="20"/>
      <c r="U16" s="20" t="s">
        <v>302</v>
      </c>
      <c r="AB16" s="9" t="s">
        <v>401</v>
      </c>
      <c r="AC16" s="9"/>
      <c r="AD16" s="9" t="s">
        <v>336</v>
      </c>
      <c r="AQ16" t="s">
        <v>90</v>
      </c>
      <c r="BM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14" t="s">
        <v>303</v>
      </c>
      <c r="C17" s="12" t="s">
        <v>304</v>
      </c>
      <c r="D17" s="12" t="s">
        <v>305</v>
      </c>
      <c r="H17" t="s">
        <v>95</v>
      </c>
      <c r="J17" s="17" t="s">
        <v>356</v>
      </c>
      <c r="K17" s="5" t="s">
        <v>91</v>
      </c>
      <c r="L17" s="5" t="s">
        <v>74</v>
      </c>
      <c r="N17" s="5" t="s">
        <v>376</v>
      </c>
      <c r="P17" s="20">
        <v>9980271045</v>
      </c>
      <c r="R17" s="27">
        <v>398943978210</v>
      </c>
      <c r="S17" s="24" t="s">
        <v>304</v>
      </c>
      <c r="T17" s="24" t="s">
        <v>384</v>
      </c>
      <c r="U17" s="24" t="s">
        <v>305</v>
      </c>
      <c r="AB17" s="9" t="s">
        <v>402</v>
      </c>
      <c r="AC17" s="9"/>
      <c r="AD17" s="9" t="s">
        <v>305</v>
      </c>
      <c r="AQ17" t="s">
        <v>90</v>
      </c>
      <c r="BM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12" t="s">
        <v>306</v>
      </c>
      <c r="C18" s="12" t="s">
        <v>307</v>
      </c>
      <c r="D18" s="12" t="s">
        <v>308</v>
      </c>
      <c r="H18" t="s">
        <v>95</v>
      </c>
      <c r="J18" s="17" t="s">
        <v>357</v>
      </c>
      <c r="K18" s="5" t="s">
        <v>91</v>
      </c>
      <c r="L18" s="5" t="s">
        <v>74</v>
      </c>
      <c r="N18" s="5" t="s">
        <v>377</v>
      </c>
      <c r="P18" s="20">
        <v>9740420015</v>
      </c>
      <c r="R18" s="20"/>
      <c r="S18" s="24" t="s">
        <v>307</v>
      </c>
      <c r="T18" s="20"/>
      <c r="U18" s="20" t="s">
        <v>308</v>
      </c>
      <c r="AB18" s="9" t="s">
        <v>403</v>
      </c>
      <c r="AC18" s="9"/>
      <c r="AD18" s="9" t="s">
        <v>308</v>
      </c>
      <c r="AQ18" t="s">
        <v>90</v>
      </c>
      <c r="BM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14" t="s">
        <v>309</v>
      </c>
      <c r="C19" s="12" t="s">
        <v>310</v>
      </c>
      <c r="D19" s="12" t="s">
        <v>311</v>
      </c>
      <c r="H19" t="s">
        <v>95</v>
      </c>
      <c r="J19" s="17" t="s">
        <v>358</v>
      </c>
      <c r="K19" s="5" t="s">
        <v>91</v>
      </c>
      <c r="L19" s="5" t="s">
        <v>74</v>
      </c>
      <c r="N19" s="5" t="s">
        <v>378</v>
      </c>
      <c r="P19" s="20">
        <v>9902006848</v>
      </c>
      <c r="R19" s="20"/>
      <c r="S19" s="24" t="s">
        <v>310</v>
      </c>
      <c r="T19" s="20"/>
      <c r="U19" s="20" t="s">
        <v>311</v>
      </c>
      <c r="AB19" s="9" t="s">
        <v>400</v>
      </c>
      <c r="AC19" s="9"/>
      <c r="AD19" s="9" t="s">
        <v>311</v>
      </c>
      <c r="AQ19" t="s">
        <v>90</v>
      </c>
      <c r="BM19" t="s">
        <v>107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12" t="s">
        <v>312</v>
      </c>
      <c r="C20" s="12" t="s">
        <v>313</v>
      </c>
      <c r="D20" s="12" t="s">
        <v>311</v>
      </c>
      <c r="H20" t="s">
        <v>95</v>
      </c>
      <c r="J20" s="17" t="s">
        <v>346</v>
      </c>
      <c r="K20" s="5" t="s">
        <v>91</v>
      </c>
      <c r="L20" s="5" t="s">
        <v>74</v>
      </c>
      <c r="N20" s="5" t="s">
        <v>378</v>
      </c>
      <c r="P20" s="20">
        <v>8971137404</v>
      </c>
      <c r="R20" s="27">
        <v>929633547224</v>
      </c>
      <c r="S20" s="24" t="s">
        <v>313</v>
      </c>
      <c r="T20" s="20"/>
      <c r="U20" s="20" t="s">
        <v>311</v>
      </c>
      <c r="AB20" s="9" t="s">
        <v>399</v>
      </c>
      <c r="AC20" s="9"/>
      <c r="AD20" s="9" t="s">
        <v>311</v>
      </c>
      <c r="AQ20" t="s">
        <v>90</v>
      </c>
      <c r="BM20" t="s">
        <v>107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12" t="s">
        <v>314</v>
      </c>
      <c r="C21" s="12" t="s">
        <v>315</v>
      </c>
      <c r="D21" s="12" t="s">
        <v>316</v>
      </c>
      <c r="H21" t="s">
        <v>95</v>
      </c>
      <c r="J21" s="17" t="s">
        <v>359</v>
      </c>
      <c r="K21" s="4" t="s">
        <v>91</v>
      </c>
      <c r="L21" s="4" t="s">
        <v>74</v>
      </c>
      <c r="N21" s="4" t="s">
        <v>379</v>
      </c>
      <c r="P21" s="20">
        <v>7349475108</v>
      </c>
      <c r="R21" s="27">
        <v>475696580141</v>
      </c>
      <c r="S21" s="20" t="s">
        <v>315</v>
      </c>
      <c r="T21" s="20"/>
      <c r="U21" s="20" t="s">
        <v>316</v>
      </c>
      <c r="AB21" s="9" t="s">
        <v>404</v>
      </c>
      <c r="AC21" s="9" t="s">
        <v>73</v>
      </c>
      <c r="AD21" s="9" t="s">
        <v>316</v>
      </c>
      <c r="AQ21" t="s">
        <v>90</v>
      </c>
      <c r="BM21" t="s">
        <v>107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12" t="s">
        <v>317</v>
      </c>
      <c r="C22" s="12" t="s">
        <v>318</v>
      </c>
      <c r="D22" s="12" t="s">
        <v>319</v>
      </c>
      <c r="H22" t="s">
        <v>95</v>
      </c>
      <c r="J22" s="17" t="s">
        <v>360</v>
      </c>
      <c r="K22" s="4" t="s">
        <v>73</v>
      </c>
      <c r="L22" s="4" t="s">
        <v>74</v>
      </c>
      <c r="N22" s="4" t="s">
        <v>368</v>
      </c>
      <c r="P22" s="20">
        <v>7026068783</v>
      </c>
      <c r="R22" s="27">
        <v>361689938287</v>
      </c>
      <c r="S22" s="20" t="s">
        <v>318</v>
      </c>
      <c r="T22" s="20" t="s">
        <v>385</v>
      </c>
      <c r="U22" s="20" t="s">
        <v>319</v>
      </c>
      <c r="AB22" s="9" t="s">
        <v>405</v>
      </c>
      <c r="AC22" s="9" t="s">
        <v>406</v>
      </c>
      <c r="AD22" s="9" t="s">
        <v>407</v>
      </c>
      <c r="AQ22" t="s">
        <v>90</v>
      </c>
      <c r="BM22" t="s">
        <v>107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12" t="s">
        <v>320</v>
      </c>
      <c r="C23" s="12" t="s">
        <v>321</v>
      </c>
      <c r="D23" s="12" t="s">
        <v>322</v>
      </c>
      <c r="H23" t="s">
        <v>95</v>
      </c>
      <c r="J23" s="17" t="s">
        <v>361</v>
      </c>
      <c r="K23" s="4" t="s">
        <v>73</v>
      </c>
      <c r="L23" s="4" t="s">
        <v>74</v>
      </c>
      <c r="N23" s="4"/>
      <c r="P23" s="20">
        <v>8861864431</v>
      </c>
      <c r="R23" s="27"/>
      <c r="S23" s="20" t="s">
        <v>321</v>
      </c>
      <c r="T23" s="20" t="s">
        <v>386</v>
      </c>
      <c r="U23" s="20" t="s">
        <v>322</v>
      </c>
      <c r="AB23" s="9" t="s">
        <v>393</v>
      </c>
      <c r="AC23" s="9" t="s">
        <v>321</v>
      </c>
      <c r="AD23" s="9" t="s">
        <v>322</v>
      </c>
      <c r="AQ23" t="s">
        <v>90</v>
      </c>
      <c r="BM23" t="s">
        <v>107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12" t="s">
        <v>306</v>
      </c>
      <c r="C24" s="12" t="s">
        <v>323</v>
      </c>
      <c r="D24" s="12" t="s">
        <v>324</v>
      </c>
      <c r="H24" t="s">
        <v>95</v>
      </c>
      <c r="J24" s="17" t="s">
        <v>362</v>
      </c>
      <c r="K24" s="4" t="s">
        <v>91</v>
      </c>
      <c r="L24" s="4" t="s">
        <v>74</v>
      </c>
      <c r="N24" s="4" t="s">
        <v>378</v>
      </c>
      <c r="P24" s="20">
        <v>9060819060</v>
      </c>
      <c r="R24" s="27">
        <v>680288380634</v>
      </c>
      <c r="S24" s="20" t="s">
        <v>323</v>
      </c>
      <c r="T24" s="20"/>
      <c r="U24" s="20" t="s">
        <v>324</v>
      </c>
      <c r="AB24" s="9" t="s">
        <v>408</v>
      </c>
      <c r="AC24" s="9"/>
      <c r="AD24" s="9"/>
      <c r="AQ24" t="s">
        <v>90</v>
      </c>
      <c r="BM24" t="s">
        <v>107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12" t="s">
        <v>325</v>
      </c>
      <c r="C25" s="12" t="s">
        <v>326</v>
      </c>
      <c r="D25" s="12" t="s">
        <v>327</v>
      </c>
      <c r="H25" t="s">
        <v>95</v>
      </c>
      <c r="J25" s="17" t="s">
        <v>363</v>
      </c>
      <c r="K25" s="4" t="s">
        <v>73</v>
      </c>
      <c r="L25" s="4" t="s">
        <v>74</v>
      </c>
      <c r="N25" s="4" t="s">
        <v>378</v>
      </c>
      <c r="P25" s="20">
        <v>9448964525</v>
      </c>
      <c r="R25" s="27"/>
      <c r="S25" s="20" t="s">
        <v>326</v>
      </c>
      <c r="T25" s="20"/>
      <c r="U25" s="20" t="s">
        <v>327</v>
      </c>
      <c r="AB25" s="9" t="s">
        <v>314</v>
      </c>
      <c r="AC25" s="9"/>
      <c r="AD25" s="9" t="s">
        <v>327</v>
      </c>
      <c r="AQ25" t="s">
        <v>90</v>
      </c>
      <c r="BM25" t="s">
        <v>107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12" t="s">
        <v>328</v>
      </c>
      <c r="C26" s="12" t="s">
        <v>329</v>
      </c>
      <c r="D26" s="12" t="s">
        <v>330</v>
      </c>
      <c r="H26" t="s">
        <v>95</v>
      </c>
      <c r="J26" s="17" t="s">
        <v>364</v>
      </c>
      <c r="K26" s="4" t="s">
        <v>73</v>
      </c>
      <c r="L26" s="4" t="s">
        <v>74</v>
      </c>
      <c r="N26" s="4" t="s">
        <v>380</v>
      </c>
      <c r="P26" s="20">
        <v>9148286554</v>
      </c>
      <c r="R26" s="27">
        <v>954245965964</v>
      </c>
      <c r="S26" s="20" t="s">
        <v>329</v>
      </c>
      <c r="T26" s="20"/>
      <c r="U26" s="20" t="s">
        <v>330</v>
      </c>
      <c r="AB26" s="9" t="s">
        <v>409</v>
      </c>
      <c r="AC26" s="9"/>
      <c r="AD26" s="9" t="s">
        <v>330</v>
      </c>
      <c r="AQ26" t="s">
        <v>90</v>
      </c>
      <c r="BM26" t="s">
        <v>107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12" t="s">
        <v>295</v>
      </c>
      <c r="C27" s="12" t="s">
        <v>331</v>
      </c>
      <c r="D27" s="12" t="s">
        <v>332</v>
      </c>
      <c r="H27" t="s">
        <v>95</v>
      </c>
      <c r="J27" s="17" t="s">
        <v>365</v>
      </c>
      <c r="K27" s="4" t="s">
        <v>91</v>
      </c>
      <c r="L27" s="4" t="s">
        <v>74</v>
      </c>
      <c r="N27" s="4" t="s">
        <v>332</v>
      </c>
      <c r="P27" s="20">
        <v>9591455129</v>
      </c>
      <c r="R27" s="27"/>
      <c r="S27" s="20" t="s">
        <v>331</v>
      </c>
      <c r="T27" s="20"/>
      <c r="U27" s="20" t="s">
        <v>332</v>
      </c>
      <c r="AB27" s="9" t="s">
        <v>410</v>
      </c>
      <c r="AC27" s="9"/>
      <c r="AD27" s="9" t="s">
        <v>332</v>
      </c>
      <c r="AQ27" t="s">
        <v>90</v>
      </c>
      <c r="BM27" t="s">
        <v>107</v>
      </c>
      <c r="YG27" t="s">
        <v>263</v>
      </c>
    </row>
    <row r="28" spans="1:657">
      <c r="A28">
        <v>27</v>
      </c>
      <c r="B28" s="12" t="s">
        <v>333</v>
      </c>
      <c r="C28" s="12" t="s">
        <v>326</v>
      </c>
      <c r="D28" s="12" t="s">
        <v>334</v>
      </c>
      <c r="H28" t="s">
        <v>95</v>
      </c>
      <c r="J28" s="17" t="s">
        <v>349</v>
      </c>
      <c r="K28" s="4" t="s">
        <v>91</v>
      </c>
      <c r="L28" s="4" t="s">
        <v>74</v>
      </c>
      <c r="N28" s="4"/>
      <c r="P28" s="20">
        <v>8105073136</v>
      </c>
      <c r="R28" s="27">
        <v>465575935877</v>
      </c>
      <c r="S28" s="20" t="s">
        <v>326</v>
      </c>
      <c r="T28" s="20"/>
      <c r="U28" s="20" t="s">
        <v>334</v>
      </c>
      <c r="AB28" s="9" t="s">
        <v>411</v>
      </c>
      <c r="AC28" s="9"/>
      <c r="AD28" s="9" t="s">
        <v>334</v>
      </c>
      <c r="AQ28" t="s">
        <v>90</v>
      </c>
      <c r="BM28" t="s">
        <v>107</v>
      </c>
      <c r="YG28" t="s">
        <v>264</v>
      </c>
    </row>
    <row r="29" spans="1:657">
      <c r="A29">
        <v>28</v>
      </c>
      <c r="B29" s="12" t="s">
        <v>335</v>
      </c>
      <c r="C29" s="12" t="s">
        <v>280</v>
      </c>
      <c r="D29" s="12" t="s">
        <v>336</v>
      </c>
      <c r="H29" t="s">
        <v>95</v>
      </c>
      <c r="J29" s="17" t="s">
        <v>366</v>
      </c>
      <c r="K29" s="4" t="s">
        <v>73</v>
      </c>
      <c r="L29" s="4" t="s">
        <v>74</v>
      </c>
      <c r="N29" s="4" t="s">
        <v>381</v>
      </c>
      <c r="P29" s="20">
        <v>8971060433</v>
      </c>
      <c r="R29" s="27">
        <v>835584151795</v>
      </c>
      <c r="S29" s="20" t="s">
        <v>280</v>
      </c>
      <c r="T29" s="20"/>
      <c r="U29" s="20" t="s">
        <v>336</v>
      </c>
      <c r="AB29" s="9" t="s">
        <v>412</v>
      </c>
      <c r="AC29" s="9"/>
      <c r="AD29" s="9" t="s">
        <v>336</v>
      </c>
      <c r="AQ29" t="s">
        <v>90</v>
      </c>
      <c r="BM29" t="s">
        <v>107</v>
      </c>
      <c r="YG29" t="s">
        <v>265</v>
      </c>
    </row>
    <row r="30" spans="1:657">
      <c r="A30">
        <v>29</v>
      </c>
      <c r="B30" s="12" t="s">
        <v>337</v>
      </c>
      <c r="C30" s="12" t="s">
        <v>326</v>
      </c>
      <c r="D30" s="12" t="s">
        <v>338</v>
      </c>
      <c r="H30" t="s">
        <v>95</v>
      </c>
      <c r="J30" s="17" t="s">
        <v>367</v>
      </c>
      <c r="K30" s="4" t="s">
        <v>91</v>
      </c>
      <c r="L30" s="4" t="s">
        <v>74</v>
      </c>
      <c r="N30" s="4" t="s">
        <v>382</v>
      </c>
      <c r="P30" s="20">
        <v>9886688645</v>
      </c>
      <c r="R30" s="28"/>
      <c r="S30" s="20" t="s">
        <v>326</v>
      </c>
      <c r="T30" s="20"/>
      <c r="U30" s="20" t="s">
        <v>338</v>
      </c>
      <c r="AB30" s="9" t="s">
        <v>413</v>
      </c>
      <c r="AC30" s="9"/>
      <c r="AD30" s="9" t="s">
        <v>414</v>
      </c>
      <c r="AQ30" t="s">
        <v>90</v>
      </c>
      <c r="BM30" t="s">
        <v>107</v>
      </c>
      <c r="YG30" t="s">
        <v>266</v>
      </c>
    </row>
    <row r="31" spans="1:657">
      <c r="A31">
        <v>30</v>
      </c>
      <c r="B31" s="15" t="s">
        <v>339</v>
      </c>
      <c r="C31" s="16"/>
      <c r="D31" s="15" t="s">
        <v>340</v>
      </c>
      <c r="H31" t="s">
        <v>95</v>
      </c>
      <c r="J31" s="17" t="s">
        <v>366</v>
      </c>
      <c r="K31" s="7" t="s">
        <v>91</v>
      </c>
      <c r="L31" s="4" t="s">
        <v>74</v>
      </c>
      <c r="N31" s="8"/>
      <c r="P31" s="23">
        <v>1111111111</v>
      </c>
      <c r="R31" s="29"/>
      <c r="S31" s="23"/>
      <c r="T31" s="23"/>
      <c r="U31" s="23"/>
      <c r="AB31" s="11"/>
      <c r="AC31" s="11"/>
      <c r="AD31" s="11"/>
      <c r="AQ31" t="s">
        <v>90</v>
      </c>
      <c r="BM31" t="s">
        <v>107</v>
      </c>
      <c r="YG31" t="s">
        <v>267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32:M100 N2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CCB</cp:lastModifiedBy>
  <dcterms:created xsi:type="dcterms:W3CDTF">2022-06-29T10:51:54Z</dcterms:created>
  <dcterms:modified xsi:type="dcterms:W3CDTF">2022-06-30T14:52:00Z</dcterms:modified>
  <cp:category>Excel</cp:category>
</cp:coreProperties>
</file>