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C" sheetId="1" r:id="rId1"/>
  </sheets>
  <definedNames>
    <definedName name="blood_group">'2020M01C'!$YA$1:$YA$8</definedName>
    <definedName name="boarding_type">'2020M01C'!$XW$1:$XW$5</definedName>
    <definedName name="class_id">'2020M01C'!$XV$2</definedName>
    <definedName name="consession_category">'2020M01C'!$XU$1:$XU$7</definedName>
    <definedName name="disability">'2020M01C'!$YC$1:$YC$26</definedName>
    <definedName name="edu_qual_degree">'2020M01C'!$YG$1:$YG$33</definedName>
    <definedName name="gender">'2020M01C'!$XR$1:$XR$2</definedName>
    <definedName name="income_bracket">'2020M01C'!$YH$1:$YH$9</definedName>
    <definedName name="language">'2020M01C'!$YB$1:$YB$16</definedName>
    <definedName name="nationality">'2020M01C'!$XZ$1:$XZ$2</definedName>
    <definedName name="occupation">'2020M01C'!$YF$1:$YF$22</definedName>
    <definedName name="prev_school_board">'2020M01C'!$YD$1:$YD$9</definedName>
    <definedName name="relation">'2020M01C'!$YE$1:$YE$7</definedName>
    <definedName name="religion">'2020M01C'!$XS$1:$XS$12</definedName>
    <definedName name="rte_category">'2020M01C'!$XY$1:$XY$4</definedName>
    <definedName name="std_list">'2020M01C'!$YK$1:$YK$6</definedName>
    <definedName name="student_category">'2020M01C'!$XT$1:$XT$26</definedName>
    <definedName name="yesno">'2020M01C'!$YL$1:$YL$2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<sst xmlns="http://schemas.openxmlformats.org/spreadsheetml/2006/main" count="487" uniqueCount="314">
  <si>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</si>
  <si>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</si>
  <si>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</si>
  <si>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</si>
  <si>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</si>
  <si>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</si>
  <si>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</si>
  <si>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</si>
  <si>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</si>
  <si>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</si>
  <si>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</si>
  <si>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</si>
  <si>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</si>
  <si>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</si>
  <si>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</si>
  <si>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</si>
  <si>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</si>
  <si>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</si>
  <si>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</si>
  <si>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</si>
  <si>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</si>
  <si>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</si>
  <si>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</si>
  <si>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</si>
  <si>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</si>
  <si>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</si>
  <si>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</si>
  <si>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</si>
  <si>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</si>
  <si>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</si>
  <si>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</si>
  <si>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</si>
  <si>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</si>
  <si>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</si>
  <si>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</si>
  <si>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</si>
  <si>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</si>
  <si>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</si>
  <si>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</si>
  <si>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</si>
  <si>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</si>
  <si>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</si>
  <si>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</si>
  <si>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</si>
  <si>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</si>
  <si>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</si>
  <si>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</si>
  <si>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</si>
  <si>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</si>
  <si>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</si>
  <si>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</si>
  <si>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</si>
  <si>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</si>
  <si>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</si>
  <si>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</si>
  <si>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</si>
  <si>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</si>
  <si>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</si>
  <si>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</si>
  <si>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</si>
  <si>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</si>
  <si>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</si>
  <si>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</si>
  <si>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</si>
  <si>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</si>
  <si>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</si>
  <si>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</si>
  <si>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</si>
  <si>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</si>
  <si>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</si>
  <si>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</si>
  <si>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</si>
  <si>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</si>
  <si>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</si>
  <si>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</si>
  <si>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</si>
  <si>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</si>
  <si>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</si>
  <si>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</si>
  <si>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</si>
  <si>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</si>
  <si>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</si>
  <si>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</si>
  <si>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</si>
  <si>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</si>
  <si>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</si>
  <si>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</si>
  <si>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</si>
  <si>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</si>
  <si>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</si>
  <si>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</si>
  <si>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</si>
  <si>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</si>
  <si>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</si>
  <si>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</si>
  <si>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</si>
  <si>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</si>
  <si>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</si>
  <si>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</si>
  <si>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</si>
  <si>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</si>
  <si>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</si>
  <si>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</si>
  <si>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</si>
  <si>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</si>
  <si>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</si>
  <si>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</si>
  <si>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</si>
  <si>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</si>
  <si>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</si>
  <si>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</si>
  <si>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</si>
  <si>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</si>
  <si>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</si>
  <si>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</si>
  <si>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</si>
  <si>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</si>
  <si>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</si>
  <si>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</si>
  <si>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</si>
  <si>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</si>
  <si>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</si>
  <si>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</si>
  <si>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</si>
  <si>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</si>
  <si>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</si>
  <si>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</si>
  <si>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</si>
  <si>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</si>
  <si>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</si>
  <si>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</si>
  <si>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</si>
  <si>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</si>
  <si>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</si>
  <si>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</si>
  <si>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</si>
  <si>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</si>
  <si>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</si>
  <si>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</si>
  <si>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</si>
  <si>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</si>
  <si>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</si>
  <si>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</si>
  <si>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</si>
  <si>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</si>
  <si>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</si>
  <si>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</si>
  <si>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</si>
  <si>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</si>
  <si>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</si>
  <si>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</si>
  <si>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</si>
  <si>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</si>
  <si>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</si>
  <si>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</si>
  <si>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</si>
  <si>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</si>
  <si>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</si>
  <si>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</si>
  <si>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</si>
  <si>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</si>
  <si>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</si>
  <si>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</si>
  <si>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</si>
  <si>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</si>
  <si>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</si>
  <si>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</si>
  <si>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</si>
  <si>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</si>
  <si>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</si>
  <si>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</si>
  <si>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</si>
  <si>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</si>
  <si>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</si>
  <si>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</si>
  <si>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</si>
  <si>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</si>
  <si>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</si>
  <si>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</si>
  <si>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</si>
  <si>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</si>
  <si>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</si>
  <si>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</si>
  <si>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</si>
  <si>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</si>
  <si>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</si>
  <si>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</si>
  <si>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</si>
  <si>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</si>
  <si>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</si>
  <si>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</si>
  <si>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</si>
  <si>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</si>
  <si>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</si>
  <si>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</si>
  <si>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</si>
  <si>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</si>
  <si>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</si>
  <si>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</si>
  <si>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</si>
  <si>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</si>
  <si>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</si>
  <si>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</si>
  <si>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</si>
  <si>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</si>
  <si>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</si>
  <si>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</si>
  <si>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</si>
  <si>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</si>
  <si>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</si>
  <si>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</si>
  <si>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</si>
  <si>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</si>
  <si>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</si>
  <si>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</si>
  <si>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</si>
  <si>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</si>
  <si>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</si>
  <si>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</si>
  <si>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</si>
  <si>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</si>
  <si>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</si>
  <si>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</si>
  <si>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</si>
  <si>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</si>
  <si>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</si>
  <si>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</si>
  <si>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</si>
  <si>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</si>
  <si>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</si>
  <si>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</si>
  <si>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</si>
  <si>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</si>
  <si>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</si>
  <si>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</si>
  <si>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</si>
  <si>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</si>
  <si>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</si>
  <si>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</si>
  <si>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</si>
  <si>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</si>
  <si>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</si>
  <si>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</si>
  <si>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</si>
  <si>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</si>
  <si>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</si>
  <si>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</si>
  <si>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</si>
  <si>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</si>
  <si>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</si>
  <si>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</si>
  <si>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</si>
  <si>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</si>
  <si>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</si>
  <si>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</si>
  <si>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</si>
  <si>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Shabi Haidar</t>
  </si>
  <si>
    <t>Awesh</t>
  </si>
  <si>
    <t>Rajendra</t>
  </si>
  <si>
    <t>Aliakbar</t>
  </si>
  <si>
    <t>Umesh</t>
  </si>
  <si>
    <t>Sohail</t>
  </si>
  <si>
    <t>SARFARAJ</t>
  </si>
  <si>
    <t>ZABIHUR REHMAN</t>
  </si>
  <si>
    <t>HARSHAL</t>
  </si>
  <si>
    <t>SACHIN</t>
  </si>
  <si>
    <t>Shaikh</t>
  </si>
  <si>
    <t>Khokawala</t>
  </si>
  <si>
    <t>Pagare</t>
  </si>
  <si>
    <t>Dhangar</t>
  </si>
  <si>
    <t>Khan</t>
  </si>
  <si>
    <t>BAGWAN</t>
  </si>
  <si>
    <t>SHAIKH</t>
  </si>
  <si>
    <t>JADHAV</t>
  </si>
  <si>
    <t>GAIKWAD</t>
  </si>
  <si>
    <t>Mazahir Hussan</t>
  </si>
  <si>
    <t>Maviya</t>
  </si>
  <si>
    <t>Siddhant</t>
  </si>
  <si>
    <t>Raghav</t>
  </si>
  <si>
    <t>Mohammad Awez</t>
  </si>
  <si>
    <t>ZAID</t>
  </si>
  <si>
    <t>ABDUL GANI</t>
  </si>
  <si>
    <t>SHARVIL</t>
  </si>
  <si>
    <t>PRIYANSHU</t>
  </si>
  <si>
    <t>Mohd Ibrahim</t>
  </si>
  <si>
    <t>227 Gurwar peth near mirza masjid pune</t>
  </si>
  <si>
    <t>Flat no 203 wing B Building Vishal Memoral socity pune 42</t>
  </si>
  <si>
    <t>Private road lane no 14 house no 14 pune 1</t>
  </si>
  <si>
    <t>329 Gurwar peth near Mirza Masjit</t>
  </si>
  <si>
    <t>13 tadiwala road pune 1</t>
  </si>
  <si>
    <t>Sr. no 51/11 Raj Park Kondwa Khurd Pune 48</t>
  </si>
  <si>
    <t>52 GURWAR PETH KRUSHNA HATTI CHOWK</t>
  </si>
  <si>
    <t>483 NANA PETH NEXT NEXT TO MANUSHA MAJIT PUNE 2</t>
  </si>
  <si>
    <t>SITADATTA LANE NO 12 SASANENAGAR HADAPSAR PUNE 4110028</t>
  </si>
  <si>
    <t>13 TADIWALA ROAD VISHWADEEP TARUN MANDAL PJUNE 1</t>
  </si>
  <si>
    <t>2014-08-29</t>
  </si>
  <si>
    <t>2013-10-16</t>
  </si>
  <si>
    <t>2013-12-01</t>
  </si>
  <si>
    <t>2013-10-13</t>
  </si>
  <si>
    <t>2014-09-26</t>
  </si>
  <si>
    <t>2014-03-19</t>
  </si>
  <si>
    <t>2014-05-11</t>
  </si>
  <si>
    <t>2013-09-17</t>
  </si>
  <si>
    <t>2014-02-17</t>
  </si>
  <si>
    <t>Sabiha Fatema</t>
  </si>
  <si>
    <t>Almas</t>
  </si>
  <si>
    <t>Poonam</t>
  </si>
  <si>
    <t>Sameera</t>
  </si>
  <si>
    <t>Mahadevi</t>
  </si>
  <si>
    <t>Tarannum</t>
  </si>
  <si>
    <t>KAJAL</t>
  </si>
  <si>
    <t>NAZANIN</t>
  </si>
  <si>
    <t>TEJASVEE</t>
  </si>
  <si>
    <t>DEEPALI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</si>
</sst>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275</v>
      </c>
      <c r="C2" s="4" t="s">
        <v>256</v>
      </c>
      <c r="D2" s="4" t="s">
        <v>266</v>
      </c>
      <c r="H2" t="s">
        <v>92</v>
      </c>
      <c r="I2" s="4">
        <v>51</v>
      </c>
      <c r="J2" s="5" t="s">
        <v>295</v>
      </c>
      <c r="K2" t="s">
        <v>71</v>
      </c>
      <c r="L2" s="4" t="s">
        <v>89</v>
      </c>
      <c r="P2" s="4">
        <v>9970341021</v>
      </c>
      <c r="S2" s="4" t="s">
        <v>256</v>
      </c>
      <c r="U2" s="4" t="s">
        <v>266</v>
      </c>
      <c r="AB2" s="4" t="s">
        <v>304</v>
      </c>
      <c r="AL2" s="4">
        <v>3133</v>
      </c>
      <c r="AQ2" t="s">
        <v>87</v>
      </c>
      <c r="AR2" s="4" t="s">
        <v>285</v>
      </c>
      <c r="BP2" s="6">
        <v>43997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52.5" thickBot="1">
      <c r="A3">
        <v>2</v>
      </c>
      <c r="B3" s="4" t="s">
        <v>276</v>
      </c>
      <c r="C3" s="4" t="s">
        <v>257</v>
      </c>
      <c r="D3" s="4" t="s">
        <v>267</v>
      </c>
      <c r="H3" t="s">
        <v>92</v>
      </c>
      <c r="I3" s="4">
        <v>52</v>
      </c>
      <c r="J3" s="5" t="s">
        <v>296</v>
      </c>
      <c r="K3" t="s">
        <v>71</v>
      </c>
      <c r="L3" s="4" t="s">
        <v>89</v>
      </c>
      <c r="P3" s="4">
        <v>9823786599</v>
      </c>
      <c r="S3" s="4" t="s">
        <v>257</v>
      </c>
      <c r="U3" s="4" t="s">
        <v>267</v>
      </c>
      <c r="AB3" s="4" t="s">
        <v>305</v>
      </c>
      <c r="AL3" s="4">
        <v>3128</v>
      </c>
      <c r="AQ3" t="s">
        <v>87</v>
      </c>
      <c r="AR3" s="4" t="s">
        <v>286</v>
      </c>
      <c r="BP3" s="6">
        <v>43997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277</v>
      </c>
      <c r="C4" s="4" t="s">
        <v>258</v>
      </c>
      <c r="D4" s="4" t="s">
        <v>268</v>
      </c>
      <c r="H4" t="s">
        <v>92</v>
      </c>
      <c r="I4" s="4">
        <v>53</v>
      </c>
      <c r="J4" s="5" t="s">
        <v>297</v>
      </c>
      <c r="K4" t="s">
        <v>71</v>
      </c>
      <c r="L4" s="4" t="s">
        <v>72</v>
      </c>
      <c r="P4" s="4">
        <v>9552216439</v>
      </c>
      <c r="S4" s="4" t="s">
        <v>258</v>
      </c>
      <c r="U4" s="4" t="s">
        <v>268</v>
      </c>
      <c r="AB4" s="4" t="s">
        <v>306</v>
      </c>
      <c r="AL4" s="4">
        <v>3132</v>
      </c>
      <c r="AQ4" t="s">
        <v>87</v>
      </c>
      <c r="AR4" s="4" t="s">
        <v>287</v>
      </c>
      <c r="BP4" s="6">
        <v>43997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7" thickBot="1">
      <c r="A5">
        <v>4</v>
      </c>
      <c r="B5" s="4" t="s">
        <v>284</v>
      </c>
      <c r="C5" s="4" t="s">
        <v>259</v>
      </c>
      <c r="D5" s="4" t="s">
        <v>266</v>
      </c>
      <c r="H5" t="s">
        <v>92</v>
      </c>
      <c r="I5" s="4">
        <v>54</v>
      </c>
      <c r="J5" s="5" t="s">
        <v>298</v>
      </c>
      <c r="K5" t="s">
        <v>71</v>
      </c>
      <c r="L5" s="4" t="s">
        <v>89</v>
      </c>
      <c r="P5" s="4">
        <v>7720032665</v>
      </c>
      <c r="S5" s="4" t="s">
        <v>259</v>
      </c>
      <c r="U5" s="4" t="s">
        <v>266</v>
      </c>
      <c r="AB5" s="4" t="s">
        <v>307</v>
      </c>
      <c r="AL5" s="4">
        <v>3135</v>
      </c>
      <c r="AQ5" t="s">
        <v>87</v>
      </c>
      <c r="AR5" s="4" t="s">
        <v>288</v>
      </c>
      <c r="BP5" s="6">
        <v>43997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278</v>
      </c>
      <c r="C6" s="4" t="s">
        <v>260</v>
      </c>
      <c r="D6" s="4" t="s">
        <v>269</v>
      </c>
      <c r="H6" t="s">
        <v>92</v>
      </c>
      <c r="I6" s="4">
        <v>55</v>
      </c>
      <c r="J6" s="5" t="s">
        <v>299</v>
      </c>
      <c r="K6" t="s">
        <v>71</v>
      </c>
      <c r="L6" s="4" t="s">
        <v>72</v>
      </c>
      <c r="P6" s="4">
        <v>9850803492</v>
      </c>
      <c r="S6" s="4" t="s">
        <v>260</v>
      </c>
      <c r="U6" s="4" t="s">
        <v>269</v>
      </c>
      <c r="AB6" s="4" t="s">
        <v>308</v>
      </c>
      <c r="AL6" s="4">
        <v>3134</v>
      </c>
      <c r="AQ6" t="s">
        <v>87</v>
      </c>
      <c r="AR6" s="4" t="s">
        <v>289</v>
      </c>
      <c r="BP6" s="6">
        <v>43997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9.75" thickBot="1">
      <c r="A7">
        <v>6</v>
      </c>
      <c r="B7" s="4" t="s">
        <v>279</v>
      </c>
      <c r="C7" s="4" t="s">
        <v>261</v>
      </c>
      <c r="D7" s="4" t="s">
        <v>270</v>
      </c>
      <c r="H7" t="s">
        <v>92</v>
      </c>
      <c r="I7" s="4">
        <v>56</v>
      </c>
      <c r="J7" s="5" t="s">
        <v>300</v>
      </c>
      <c r="K7" t="s">
        <v>71</v>
      </c>
      <c r="L7" s="4" t="s">
        <v>89</v>
      </c>
      <c r="P7" s="4">
        <v>9881520005</v>
      </c>
      <c r="S7" s="4" t="s">
        <v>261</v>
      </c>
      <c r="U7" s="4" t="s">
        <v>270</v>
      </c>
      <c r="AB7" s="4" t="s">
        <v>309</v>
      </c>
      <c r="AL7" s="4">
        <v>3122</v>
      </c>
      <c r="AQ7" t="s">
        <v>87</v>
      </c>
      <c r="AR7" s="4" t="s">
        <v>290</v>
      </c>
      <c r="BP7" s="6">
        <v>43997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39.75" thickBot="1">
      <c r="A8">
        <v>7</v>
      </c>
      <c r="B8" s="4" t="s">
        <v>280</v>
      </c>
      <c r="C8" s="4" t="s">
        <v>262</v>
      </c>
      <c r="D8" s="4" t="s">
        <v>271</v>
      </c>
      <c r="H8" t="s">
        <v>92</v>
      </c>
      <c r="I8" s="4">
        <v>57</v>
      </c>
      <c r="J8" s="5" t="s">
        <v>301</v>
      </c>
      <c r="K8" t="s">
        <v>71</v>
      </c>
      <c r="L8" s="4" t="s">
        <v>89</v>
      </c>
      <c r="P8" s="4">
        <v>8329936327</v>
      </c>
      <c r="S8" s="4" t="s">
        <v>262</v>
      </c>
      <c r="U8" s="4" t="s">
        <v>271</v>
      </c>
      <c r="AB8" s="4" t="s">
        <v>310</v>
      </c>
      <c r="AL8" s="4">
        <v>3143</v>
      </c>
      <c r="AQ8" t="s">
        <v>87</v>
      </c>
      <c r="AR8" s="4" t="s">
        <v>291</v>
      </c>
      <c r="BP8" s="6">
        <v>43997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52.5" thickBot="1">
      <c r="A9">
        <v>8</v>
      </c>
      <c r="B9" s="4" t="s">
        <v>281</v>
      </c>
      <c r="C9" s="4" t="s">
        <v>263</v>
      </c>
      <c r="D9" s="4" t="s">
        <v>272</v>
      </c>
      <c r="H9" t="s">
        <v>92</v>
      </c>
      <c r="I9" s="4">
        <v>58</v>
      </c>
      <c r="J9" s="5" t="s">
        <v>302</v>
      </c>
      <c r="K9" t="s">
        <v>71</v>
      </c>
      <c r="L9" s="4" t="s">
        <v>174</v>
      </c>
      <c r="P9" s="4">
        <v>8793242436</v>
      </c>
      <c r="S9" s="4" t="s">
        <v>263</v>
      </c>
      <c r="U9" s="4" t="s">
        <v>272</v>
      </c>
      <c r="AB9" s="4" t="s">
        <v>311</v>
      </c>
      <c r="AL9" s="4">
        <v>3148</v>
      </c>
      <c r="AQ9" t="s">
        <v>87</v>
      </c>
      <c r="AR9" s="4" t="s">
        <v>292</v>
      </c>
      <c r="BP9" s="6">
        <v>43997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65.25" thickBot="1">
      <c r="A10">
        <v>9</v>
      </c>
      <c r="B10" s="4" t="s">
        <v>282</v>
      </c>
      <c r="C10" s="4" t="s">
        <v>264</v>
      </c>
      <c r="D10" s="4" t="s">
        <v>273</v>
      </c>
      <c r="H10" t="s">
        <v>92</v>
      </c>
      <c r="I10" s="4">
        <v>59</v>
      </c>
      <c r="J10" s="5" t="s">
        <v>299</v>
      </c>
      <c r="K10" t="s">
        <v>71</v>
      </c>
      <c r="L10" s="4" t="s">
        <v>72</v>
      </c>
      <c r="P10" s="4">
        <v>7020551157</v>
      </c>
      <c r="S10" s="4" t="s">
        <v>264</v>
      </c>
      <c r="U10" s="4" t="s">
        <v>273</v>
      </c>
      <c r="AB10" s="4" t="s">
        <v>312</v>
      </c>
      <c r="AL10" s="4"/>
      <c r="AQ10" t="s">
        <v>87</v>
      </c>
      <c r="AR10" s="4" t="s">
        <v>293</v>
      </c>
      <c r="BP10" s="6">
        <v>43997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65.25" thickBot="1">
      <c r="A11">
        <v>10</v>
      </c>
      <c r="B11" s="4" t="s">
        <v>283</v>
      </c>
      <c r="C11" s="4" t="s">
        <v>265</v>
      </c>
      <c r="D11" s="4" t="s">
        <v>274</v>
      </c>
      <c r="H11" t="s">
        <v>92</v>
      </c>
      <c r="I11" s="4">
        <v>60</v>
      </c>
      <c r="J11" s="5" t="s">
        <v>303</v>
      </c>
      <c r="K11" t="s">
        <v>71</v>
      </c>
      <c r="L11" s="4" t="s">
        <v>72</v>
      </c>
      <c r="P11" s="4">
        <v>9156500976</v>
      </c>
      <c r="S11" s="4" t="s">
        <v>265</v>
      </c>
      <c r="U11" s="4" t="s">
        <v>274</v>
      </c>
      <c r="AB11" s="4" t="s">
        <v>313</v>
      </c>
      <c r="AL11" s="4">
        <v>3123</v>
      </c>
      <c r="AQ11" t="s">
        <v>87</v>
      </c>
      <c r="AR11" s="4" t="s">
        <v>294</v>
      </c>
      <c r="BP11" s="6">
        <v>43997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2020M01C</dc:title>
  <dc:subject>Spreadsheet export</dc:subject>
  <dc:creator>VidyaLekha</dc:creator>
  <cp:keywords>VidyaLekha, excel, export</cp:keywords>
  <dc:description>Use this template to upload students data in bulk for the standard :2020M01C.</dc:description>
  <cp:lastModifiedBy>ShishirSandhya</cp:lastModifiedBy>
  <dcterms:created xsi:type="dcterms:W3CDTF">2022-07-06T17:23:10Z</dcterms:created>
  <dcterms:modified xsi:type="dcterms:W3CDTF">2022-07-06T17:26:57Z</dcterms:modified>
  <cp:category>Excel</cp:category>
</cp:coreProperties>
</file>