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LKB" sheetId="1" r:id="rId1"/>
  </sheets>
  <definedNames>
    <definedName name="blood_group">'2020MLKB'!$YA$1:$YA$8</definedName>
    <definedName name="boarding_type">'2020MLKB'!$XW$1:$XW$5</definedName>
    <definedName name="class_id">'2020MLKB'!$XV$2</definedName>
    <definedName name="consession_category">'2020MLKB'!$XU$1:$XU$7</definedName>
    <definedName name="disability">'2020MLKB'!$YC$1:$YC$26</definedName>
    <definedName name="edu_qual_degree">'2020MLKB'!$YG$1:$YG$33</definedName>
    <definedName name="gender">'2020MLKB'!$XR$1:$XR$2</definedName>
    <definedName name="income_bracket">'2020MLKB'!$YH$1:$YH$9</definedName>
    <definedName name="language">'2020MLKB'!$YB$1:$YB$16</definedName>
    <definedName name="nationality">'2020MLKB'!$XZ$1:$XZ$2</definedName>
    <definedName name="occupation">'2020MLKB'!$YF$1:$YF$22</definedName>
    <definedName name="prev_school_board">'2020MLKB'!$YD$1:$YD$9</definedName>
    <definedName name="relation">'2020MLKB'!$YE$1:$YE$7</definedName>
    <definedName name="religion">'2020MLKB'!$XS$1:$XS$12</definedName>
    <definedName name="rte_category">'2020MLKB'!$XY$1:$XY$4</definedName>
    <definedName name="std_list">'2020MLKB'!$YK$1:$YK$6</definedName>
    <definedName name="student_category">'2020MLKB'!$XT$1:$XT$26</definedName>
    <definedName name="yesno">'2020MLKB'!$YL$1:$YL$2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<sst xmlns="http://schemas.openxmlformats.org/spreadsheetml/2006/main" count="893" uniqueCount="493">
  <si>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</si>
  <si>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</si>
  <si>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</si>
  <si>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</si>
  <si>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</si>
  <si>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</si>
  <si>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</si>
  <si>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</si>
  <si>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</si>
  <si>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</si>
  <si>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</si>
  <si>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</si>
  <si>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</si>
  <si>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</si>
  <si>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</si>
  <si>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</si>
  <si>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</si>
  <si>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</si>
  <si>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</si>
  <si>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</si>
  <si>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</si>
  <si>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</si>
  <si>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</si>
  <si>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</si>
  <si>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</si>
  <si>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</si>
  <si>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</si>
  <si>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</si>
  <si>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</si>
  <si>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</si>
  <si>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</si>
  <si>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</si>
  <si>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</si>
  <si>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</si>
  <si>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</si>
  <si>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</si>
  <si>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</si>
  <si>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</si>
  <si>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</si>
  <si>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</si>
  <si>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</si>
  <si>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</si>
  <si>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</si>
  <si>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</si>
  <si>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</si>
  <si>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</si>
  <si>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</si>
  <si>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</si>
  <si>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</si>
  <si>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</si>
  <si>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</si>
  <si>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</si>
  <si>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</si>
  <si>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</si>
  <si>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</si>
  <si>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</si>
  <si>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</si>
  <si>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</si>
  <si>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</si>
  <si>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</si>
  <si>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</si>
  <si>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</si>
  <si>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</si>
  <si>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</si>
  <si>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</si>
  <si>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</si>
  <si>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</si>
  <si>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</si>
  <si>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</si>
  <si>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</si>
  <si>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</si>
  <si>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</si>
  <si>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</si>
  <si>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</si>
  <si>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</si>
  <si>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</si>
  <si>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</si>
  <si>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</si>
  <si>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</si>
  <si>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</si>
  <si>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</si>
  <si>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</si>
  <si>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</si>
  <si>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</si>
  <si>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</si>
  <si>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</si>
  <si>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</si>
  <si>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</si>
  <si>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</si>
  <si>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</si>
  <si>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</si>
  <si>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</si>
  <si>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2020MLKB</t>
  </si>
  <si>
    <t>Residential</t>
  </si>
  <si>
    <t>Weaker Section</t>
  </si>
  <si>
    <t>Foreign National</t>
  </si>
  <si>
    <t>Hindi</t>
  </si>
  <si>
    <t>Ortho</t>
  </si>
  <si>
    <t>CBSE : Central Board Of Secondary Education</t>
  </si>
  <si>
    <t>Mother</t>
  </si>
  <si>
    <t>Self Employeed</t>
  </si>
  <si>
    <t>B.ED.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</si>
  <si>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</si>
  <si>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</si>
  <si>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</si>
  <si>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</si>
  <si>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</si>
  <si>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</si>
  <si>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</si>
  <si>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</si>
  <si>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</si>
  <si>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</si>
  <si>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</si>
  <si>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</si>
  <si>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</si>
  <si>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01</t>
  </si>
  <si>
    <t>Christian</t>
  </si>
  <si>
    <t>EMP</t>
  </si>
  <si>
    <t>Week End Boarding</t>
  </si>
  <si>
    <t>Other</t>
  </si>
  <si>
    <t>Tamil</t>
  </si>
  <si>
    <t>Deaf</t>
  </si>
  <si>
    <t>IB : International Baccalaureate</t>
  </si>
  <si>
    <t>Brother</t>
  </si>
  <si>
    <t>Professional</t>
  </si>
  <si>
    <t>BACHELORS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</si>
  <si>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</si>
  <si>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</si>
  <si>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</si>
  <si>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</si>
  <si>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</si>
  <si>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</si>
  <si>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</si>
  <si>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</si>
  <si>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</si>
  <si>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</si>
  <si>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</si>
  <si>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</si>
  <si>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03</t>
  </si>
  <si>
    <t>Jain</t>
  </si>
  <si>
    <t>NC</t>
  </si>
  <si>
    <t>FOREIGN</t>
  </si>
  <si>
    <t>Kannada</t>
  </si>
  <si>
    <t>KSEEB: Karnataka Secondary Education Examination Board</t>
  </si>
  <si>
    <t>Friend</t>
  </si>
  <si>
    <t>Agriculture</t>
  </si>
  <si>
    <t>DIPLOMA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</si>
  <si>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</si>
  <si>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</si>
  <si>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</si>
  <si>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</si>
  <si>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</si>
  <si>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</si>
  <si>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</si>
  <si>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</si>
  <si>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</si>
  <si>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PARSI</t>
  </si>
  <si>
    <t>EBC</t>
  </si>
  <si>
    <t>Urdu</t>
  </si>
  <si>
    <t>Speech and Language Disability</t>
  </si>
  <si>
    <t>MEDICAL: Medical Degree</t>
  </si>
  <si>
    <t>House wife</t>
  </si>
  <si>
    <t>BAMS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</si>
  <si>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</si>
  <si>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</si>
  <si>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</si>
  <si>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</si>
  <si>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</si>
  <si>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</si>
  <si>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</si>
  <si>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</si>
  <si>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</si>
  <si>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</si>
  <si>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</si>
  <si>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</si>
  <si>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</si>
  <si>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</si>
  <si>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</si>
  <si>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</si>
  <si>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</si>
  <si>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</si>
  <si>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</si>
  <si>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</si>
  <si>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</si>
  <si>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</si>
  <si>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</si>
  <si>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</si>
  <si>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</si>
  <si>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</si>
  <si>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</si>
  <si>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</si>
  <si>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</si>
  <si>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</si>
  <si>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</si>
  <si>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</si>
  <si>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</si>
  <si>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</si>
  <si>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</si>
  <si>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</si>
  <si>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</si>
  <si>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</si>
  <si>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</si>
  <si>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</si>
  <si>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</si>
  <si>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</si>
  <si>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</si>
  <si>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</si>
  <si>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</si>
  <si>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</si>
  <si>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</si>
  <si>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</si>
  <si>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</si>
  <si>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</si>
  <si>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</si>
  <si>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</si>
  <si>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</si>
  <si>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</si>
  <si>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</si>
  <si>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</si>
  <si>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</si>
  <si>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</si>
  <si>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</si>
  <si>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</si>
  <si>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</si>
  <si>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</si>
  <si>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</si>
  <si>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</si>
  <si>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</si>
  <si>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</si>
  <si>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</si>
  <si>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</si>
  <si>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</si>
  <si>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</si>
  <si>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</si>
  <si>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</si>
  <si>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</si>
  <si>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</si>
  <si>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</si>
  <si>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</si>
  <si>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</si>
  <si>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</si>
  <si>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</si>
  <si>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</si>
  <si>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</si>
  <si>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Ganesh</t>
  </si>
  <si>
    <t>Nilesh</t>
  </si>
  <si>
    <t>SAMPAT</t>
  </si>
  <si>
    <t>Dattatray</t>
  </si>
  <si>
    <t>SHRIKANT</t>
  </si>
  <si>
    <t>SARFARAZ</t>
  </si>
  <si>
    <t>AMIT</t>
  </si>
  <si>
    <t>AVDHUT</t>
  </si>
  <si>
    <t>BILAL</t>
  </si>
  <si>
    <t>VISHAL</t>
  </si>
  <si>
    <t>ABDULBAQI</t>
  </si>
  <si>
    <t>Rehan</t>
  </si>
  <si>
    <t>RIZWAN</t>
  </si>
  <si>
    <t>Akash</t>
  </si>
  <si>
    <t>Salim</t>
  </si>
  <si>
    <t>FIROZ</t>
  </si>
  <si>
    <t>NILESH</t>
  </si>
  <si>
    <t>Vishal</t>
  </si>
  <si>
    <t>SUNIL</t>
  </si>
  <si>
    <t>MUJAMIL</t>
  </si>
  <si>
    <t>Mushtaque ali</t>
  </si>
  <si>
    <t>SAHIL</t>
  </si>
  <si>
    <t>Altaf</t>
  </si>
  <si>
    <t>IRFAN</t>
  </si>
  <si>
    <t>ABDUL SAMAD</t>
  </si>
  <si>
    <t>KHWAJA</t>
  </si>
  <si>
    <t>ABDUL RASHID</t>
  </si>
  <si>
    <t>MUSHABBIR</t>
  </si>
  <si>
    <t>ABDUL SAMI</t>
  </si>
  <si>
    <t>SHOEB</t>
  </si>
  <si>
    <t>Faisal</t>
  </si>
  <si>
    <t>Sajjad</t>
  </si>
  <si>
    <t>ABDUL AZIZ</t>
  </si>
  <si>
    <t>Asif</t>
  </si>
  <si>
    <t>NITIN</t>
  </si>
  <si>
    <t>Manoj</t>
  </si>
  <si>
    <t>Kamble</t>
  </si>
  <si>
    <t>Admane</t>
  </si>
  <si>
    <t>ALHAT</t>
  </si>
  <si>
    <t>Ausekar</t>
  </si>
  <si>
    <t>CHORGHE</t>
  </si>
  <si>
    <t>CHOUDHARY</t>
  </si>
  <si>
    <t>Dhokade</t>
  </si>
  <si>
    <t>GAIKWAD</t>
  </si>
  <si>
    <t>JADHAV</t>
  </si>
  <si>
    <t>Jagdhane</t>
  </si>
  <si>
    <t>KAKAR</t>
  </si>
  <si>
    <t>KAMBLE</t>
  </si>
  <si>
    <t>KHAN</t>
  </si>
  <si>
    <t>Khan</t>
  </si>
  <si>
    <t>MANKAR</t>
  </si>
  <si>
    <t>Pardeshi</t>
  </si>
  <si>
    <t>Pathan</t>
  </si>
  <si>
    <t>PATHAN</t>
  </si>
  <si>
    <t>PATOLE</t>
  </si>
  <si>
    <t>Rajguru</t>
  </si>
  <si>
    <t>SAGGAM</t>
  </si>
  <si>
    <t>SAYED</t>
  </si>
  <si>
    <t>Sayyed</t>
  </si>
  <si>
    <t>SHAIKH</t>
  </si>
  <si>
    <t>Shaikh</t>
  </si>
  <si>
    <t>YADAV</t>
  </si>
  <si>
    <t>Gaikwad</t>
  </si>
  <si>
    <t>Anush</t>
  </si>
  <si>
    <t>Bhushan</t>
  </si>
  <si>
    <t>HARSH</t>
  </si>
  <si>
    <t>Pratik</t>
  </si>
  <si>
    <t>ADVIK</t>
  </si>
  <si>
    <t>AMMAAR</t>
  </si>
  <si>
    <t>Hardik</t>
  </si>
  <si>
    <t>AARYAN</t>
  </si>
  <si>
    <t>GURURAJ</t>
  </si>
  <si>
    <t>Om</t>
  </si>
  <si>
    <t>NUMER</t>
  </si>
  <si>
    <t>SWAYAM</t>
  </si>
  <si>
    <t>AHMED</t>
  </si>
  <si>
    <t>Mohammad Ridan</t>
  </si>
  <si>
    <t>ABU BAKAR</t>
  </si>
  <si>
    <t>Shivansh</t>
  </si>
  <si>
    <t>Mohammad</t>
  </si>
  <si>
    <t>UMAR</t>
  </si>
  <si>
    <t>ANTHONY</t>
  </si>
  <si>
    <t>Kavish</t>
  </si>
  <si>
    <t>NIRVAAN</t>
  </si>
  <si>
    <t>MOHIUDIN</t>
  </si>
  <si>
    <t>Affan ali</t>
  </si>
  <si>
    <t>AARIZ</t>
  </si>
  <si>
    <t>Asad</t>
  </si>
  <si>
    <t>HAMDAN</t>
  </si>
  <si>
    <t>HAMZA</t>
  </si>
  <si>
    <t>HUSSAIN</t>
  </si>
  <si>
    <t>MOHAMMAD ALI</t>
  </si>
  <si>
    <t>MOHAMMAD ARHAN</t>
  </si>
  <si>
    <t>MOHAMMED AZLAAN</t>
  </si>
  <si>
    <t>Mohd saud</t>
  </si>
  <si>
    <t>Mohammad Zaid</t>
  </si>
  <si>
    <t>MOHD. HUZEFA</t>
  </si>
  <si>
    <t>Taiyyab</t>
  </si>
  <si>
    <t>ZAID</t>
  </si>
  <si>
    <t>MAYURESH</t>
  </si>
  <si>
    <t>Advek</t>
  </si>
  <si>
    <t>Fulenagar bhosari MIDC</t>
  </si>
  <si>
    <t>907,NANA PETH NEAR KIRAD HOSPITAL PUNE 2</t>
  </si>
  <si>
    <t>SARASWATI HOUSING SOCIETY , TADIWALA ROAD PUNE</t>
  </si>
  <si>
    <t>1156, New Nana Peth palkhi vithoba chowk ,near hamal talim ,pune city</t>
  </si>
  <si>
    <t>896,NEAR AMBEDKAR COLLEGE, QUARTER GATE,NANA PETH PUNE 411002</t>
  </si>
  <si>
    <t>488 NANA PETH NEAR NANA PETH POST OFFICE</t>
  </si>
  <si>
    <t>984 boottee street camp pune 01</t>
  </si>
  <si>
    <t>896 NANA PETH QUARTER GATE ROAD PUNE</t>
  </si>
  <si>
    <t>450 NANA PETH, NEAR MODERN BAKERY PUNE 411002</t>
  </si>
  <si>
    <t>929,NANA PETH NEAR PANCSHIL HOSPITAL PUNE 2</t>
  </si>
  <si>
    <t>1053 NEW NANA PEHT, ISHWAR PARMAR CONSTRUCTION BUILDING FLAT NO.301 NEAR HOPE HOSPITAL</t>
  </si>
  <si>
    <t>369/37 NANA PETH ISLAMPURA NEAR KIRAD HOSPITAL PUNE 411002</t>
  </si>
  <si>
    <t>845, Bhawani Peth, MSR Regency, Flat no 103, Opposite Roshan Masjid Pune</t>
  </si>
  <si>
    <t>1288 KASBA PETH PAWALE CHOWK PUNE 11</t>
  </si>
  <si>
    <t>bhavanipeth opp,harkadas school sangam vihar socity flay no,13</t>
  </si>
  <si>
    <t>96/106 101 BHAWANI PETH ANGAN SHAH TAKIYA</t>
  </si>
  <si>
    <t>407/7 rajyog building 665 new nana peth opp Christ Church pune 411002</t>
  </si>
  <si>
    <t>54/AP loKghiya nagar ganj peth hose no: 91 near oid police choweki pune 42</t>
  </si>
  <si>
    <t>403/406 RASTA PETH, KAZI MANZIL 3RD FLOOR FLAT NO:11, PUNE 411011</t>
  </si>
  <si>
    <t>BHIMPURA, GALLI NO, 27 HOUSE NO 1826 CAMP PUNE 1</t>
  </si>
  <si>
    <t>-</t>
  </si>
  <si>
    <t>304 B GANESH PETH NEAR ALPANA TALKIES 411002</t>
  </si>
  <si>
    <t>54 HP 170/2 Lohiya Nagar Ganj Peth Pune</t>
  </si>
  <si>
    <t>404/B RASTA PETH, BEHIND FATIMA BUILDING, PUNE</t>
  </si>
  <si>
    <t>REHMATULLAH HOUSE, SURVEY NO 230/B, PLOT NO 10, SANJAY PARK, VIMAN NAGAR</t>
  </si>
  <si>
    <t>970 DASTUR MEHER ROAD</t>
  </si>
  <si>
    <t>Building no.6 flat no.4 kausar baug society kondhwa khurd Pune city 48</t>
  </si>
  <si>
    <t>Private Road Near Inaam Masjid</t>
  </si>
  <si>
    <t>803, Dastur Meher Road, back side of Dorabjees hotel, Camp, Pune 1</t>
  </si>
  <si>
    <t>13 TADIWALA ROAD</t>
  </si>
  <si>
    <t>2015-03-17</t>
  </si>
  <si>
    <t>2016-05-25</t>
  </si>
  <si>
    <t>2015-12-27</t>
  </si>
  <si>
    <t>2015-11-02</t>
  </si>
  <si>
    <t>2016-04-24</t>
  </si>
  <si>
    <t>2016-03-08</t>
  </si>
  <si>
    <t>2016-08-30</t>
  </si>
  <si>
    <t>2016-08-15</t>
  </si>
  <si>
    <t>2016-01-13</t>
  </si>
  <si>
    <t>2015-10-23</t>
  </si>
  <si>
    <t>2016-07-01</t>
  </si>
  <si>
    <t>2015-12-16</t>
  </si>
  <si>
    <t>2016-07-07</t>
  </si>
  <si>
    <t>2016-07-05</t>
  </si>
  <si>
    <t>2016-03-07</t>
  </si>
  <si>
    <t>2016-04-10</t>
  </si>
  <si>
    <t>2016-04-20</t>
  </si>
  <si>
    <t>2016-02-09</t>
  </si>
  <si>
    <t>2016-03-10</t>
  </si>
  <si>
    <t>2016-02-26</t>
  </si>
  <si>
    <t>2015-11-08</t>
  </si>
  <si>
    <t>2016-01-02</t>
  </si>
  <si>
    <t>2015-09-01</t>
  </si>
  <si>
    <t>2016-01-12</t>
  </si>
  <si>
    <t>2016-05-03</t>
  </si>
  <si>
    <t>2015-11-10</t>
  </si>
  <si>
    <t>2016-03-17</t>
  </si>
  <si>
    <t>2015-10-29</t>
  </si>
  <si>
    <t>2016-07-29</t>
  </si>
  <si>
    <t>2016-04-16</t>
  </si>
  <si>
    <t>2016-09-14</t>
  </si>
  <si>
    <t>2016-07-25</t>
  </si>
  <si>
    <t>2016-05-31</t>
  </si>
  <si>
    <t>2016-05-17</t>
  </si>
  <si>
    <t>Prandya</t>
  </si>
  <si>
    <t>Bhagayshree</t>
  </si>
  <si>
    <t>KARUNA</t>
  </si>
  <si>
    <t>Kavita</t>
  </si>
  <si>
    <t>MANISHA</t>
  </si>
  <si>
    <t>FAREEN</t>
  </si>
  <si>
    <t>Surekha</t>
  </si>
  <si>
    <t>KETKI</t>
  </si>
  <si>
    <t>MEGHA</t>
  </si>
  <si>
    <t>Deepali</t>
  </si>
  <si>
    <t>FARIN</t>
  </si>
  <si>
    <t>KALINDA</t>
  </si>
  <si>
    <t>RUQAIYA</t>
  </si>
  <si>
    <t>Rumana</t>
  </si>
  <si>
    <t>SANIYA</t>
  </si>
  <si>
    <t>Rohini</t>
  </si>
  <si>
    <t>Bushrabi</t>
  </si>
  <si>
    <t>KARISMA</t>
  </si>
  <si>
    <t>JULIE</t>
  </si>
  <si>
    <t>Supriya</t>
  </si>
  <si>
    <t>AARTI</t>
  </si>
  <si>
    <t>ASMA</t>
  </si>
  <si>
    <t>Tasleem</t>
  </si>
  <si>
    <t>RUKSAR</t>
  </si>
  <si>
    <t>Reshma</t>
  </si>
  <si>
    <t>NIOFER</t>
  </si>
  <si>
    <t>NAJMUSSAHAR</t>
  </si>
  <si>
    <t>BENAZIR</t>
  </si>
  <si>
    <t>NAZIYA</t>
  </si>
  <si>
    <t>SANA</t>
  </si>
  <si>
    <t>SABIN ANAM</t>
  </si>
  <si>
    <t>NAZIA</t>
  </si>
  <si>
    <t>Saba</t>
  </si>
  <si>
    <t>Shahin</t>
  </si>
  <si>
    <t>JUVERYA</t>
  </si>
  <si>
    <t>Malika</t>
  </si>
  <si>
    <t>ANJUM</t>
  </si>
  <si>
    <t>HEMLATA</t>
  </si>
  <si>
    <t>Swati</t>
  </si>
  <si>
    <t>PUNE</t>
  </si>
  <si>
    <t>LODHIVALI</t>
  </si>
  <si>
    <t>KAMSHET</t>
  </si>
  <si>
    <t>Nashik East</t>
  </si>
  <si>
    <t>bhawanipeth</t>
  </si>
  <si>
    <t>Command Hospital</t>
  </si>
  <si>
    <t>Pune</t>
  </si>
  <si>
    <t>Bavakalyan</t>
  </si>
  <si>
    <t>MALSHIRAS</t>
  </si>
  <si>
    <t>SANGAMNER</t>
  </si>
  <si>
    <t>JALNA</t>
  </si>
  <si>
    <t>Gulbarga</t>
  </si>
  <si>
    <t>ISLAM</t>
  </si>
  <si>
    <t>CHRISTIAN</t>
  </si>
  <si>
    <t>MUSLIM</t>
  </si>
  <si>
    <t>ROMAN CATHOLIC</t>
  </si>
  <si>
    <t>OPEN</t>
  </si>
  <si>
    <t>O</t>
  </si>
  <si>
    <t>02 Lakh</t>
  </si>
  <si>
    <t>25 Lakh</t>
  </si>
  <si>
    <t>A</t>
  </si>
  <si>
    <t>510 Lakh</t>
  </si>
  <si>
    <t>1015 Lakh</t>
  </si>
  <si>
    <t>B</t>
  </si>
  <si>
    <t>1520 Lakh</t>
  </si>
  <si>
    <t>2030 Lakh</t>
  </si>
  <si>
    <t>AB</t>
  </si>
  <si>
    <t>3050 Lakh</t>
  </si>
  <si>
    <t>41 GHORPADI PETH VITTHAL NAGAR PUNE411042</t>
  </si>
  <si>
    <t>Visual Impairment (Lowvision)</t>
  </si>
  <si>
    <t>S No43, B7 Modern Girni,Kondhwa Khurd Pune,Pune City</t>
  </si>
  <si>
    <t>S.NO 10/11 PARDESHI BUILDING SUKHSAGARNAGAR PART 1 GALI NO11 PUNE</t>
  </si>
  <si>
    <t>1177, BHAVANI PETH NEAR KAMGAR MAIDAN PUNE 411042</t>
  </si>
  <si>
    <t>SR.NO. 46/4 B.T.KAWADE ROAD GHORPADI PUNE CITY MUNDHWA36</t>
  </si>
  <si>
    <t>428, NEW NANA PETH, PESIONWALA COMPLEX, CWING 3rd FLOOR</t>
  </si>
  <si>
    <t>MATANG</t>
  </si>
  <si>
    <t>MAHAR</t>
  </si>
  <si>
    <t>GAWALI</t>
  </si>
  <si>
    <t>MARATHA</t>
  </si>
  <si>
    <t>KHATIC</t>
  </si>
  <si>
    <t>PADMASHALI</t>
  </si>
  <si>
    <t>muslim</t>
  </si>
  <si>
    <t>N.A</t>
  </si>
  <si>
    <t>SUNNI</t>
  </si>
  <si>
    <t>PAREET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</si>
</sst>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4" sqref="G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7" thickBot="1">
      <c r="A2">
        <v>1</v>
      </c>
      <c r="B2" s="4" t="s">
        <v>307</v>
      </c>
      <c r="C2" s="4" t="s">
        <v>244</v>
      </c>
      <c r="D2" s="4" t="s">
        <v>280</v>
      </c>
      <c r="H2" t="s">
        <v>92</v>
      </c>
      <c r="I2" s="4"/>
      <c r="J2" s="5" t="s">
        <v>375</v>
      </c>
      <c r="K2" s="4" t="s">
        <v>71</v>
      </c>
      <c r="L2" s="4"/>
      <c r="P2" s="4">
        <v>7887359549</v>
      </c>
      <c r="S2" s="4" t="s">
        <v>244</v>
      </c>
      <c r="U2" s="4" t="s">
        <v>280</v>
      </c>
      <c r="AB2" s="4" t="s">
        <v>409</v>
      </c>
      <c r="AL2" s="4">
        <v>2002</v>
      </c>
      <c r="AQ2" t="s">
        <v>87</v>
      </c>
      <c r="AR2" s="4" t="s">
        <v>345</v>
      </c>
      <c r="AU2" s="4"/>
      <c r="BP2" s="6">
        <v>15072020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465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466</v>
      </c>
      <c r="YK2" t="s">
        <v>102</v>
      </c>
      <c r="YL2" t="s">
        <v>103</v>
      </c>
    </row>
    <row r="3" spans="1:662" ht="52.5" thickBot="1">
      <c r="A3">
        <v>2</v>
      </c>
      <c r="B3" s="4" t="s">
        <v>308</v>
      </c>
      <c r="C3" s="4" t="s">
        <v>245</v>
      </c>
      <c r="D3" s="4" t="s">
        <v>281</v>
      </c>
      <c r="H3" t="s">
        <v>92</v>
      </c>
      <c r="I3" s="4">
        <v>1</v>
      </c>
      <c r="J3" s="5" t="s">
        <v>376</v>
      </c>
      <c r="K3" s="4" t="s">
        <v>71</v>
      </c>
      <c r="L3" s="4" t="s">
        <v>72</v>
      </c>
      <c r="M3" s="4" t="s">
        <v>105</v>
      </c>
      <c r="N3" s="4" t="s">
        <v>483</v>
      </c>
      <c r="P3" s="4">
        <v>7769072428</v>
      </c>
      <c r="S3" s="4" t="s">
        <v>245</v>
      </c>
      <c r="U3" s="4" t="s">
        <v>281</v>
      </c>
      <c r="AB3" s="4" t="s">
        <v>410</v>
      </c>
      <c r="AL3" s="4">
        <v>1066</v>
      </c>
      <c r="AQ3" t="s">
        <v>87</v>
      </c>
      <c r="AR3" s="4" t="s">
        <v>346</v>
      </c>
      <c r="AU3" s="4" t="s">
        <v>448</v>
      </c>
      <c r="BP3" s="6">
        <v>15062020</v>
      </c>
      <c r="XS3" t="s">
        <v>104</v>
      </c>
      <c r="XT3" t="s">
        <v>91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467</v>
      </c>
      <c r="YK3" t="s">
        <v>115</v>
      </c>
    </row>
    <row r="4" spans="1:662" ht="65.25" thickBot="1">
      <c r="A4">
        <v>3</v>
      </c>
      <c r="B4" s="4" t="s">
        <v>309</v>
      </c>
      <c r="C4" s="4" t="s">
        <v>246</v>
      </c>
      <c r="D4" s="4" t="s">
        <v>282</v>
      </c>
      <c r="H4" t="s">
        <v>92</v>
      </c>
      <c r="I4" s="4">
        <v>2</v>
      </c>
      <c r="J4" s="5" t="s">
        <v>377</v>
      </c>
      <c r="K4" s="4" t="s">
        <v>71</v>
      </c>
      <c r="L4" s="4" t="s">
        <v>72</v>
      </c>
      <c r="M4" s="4" t="s">
        <v>105</v>
      </c>
      <c r="N4" s="4" t="s">
        <v>484</v>
      </c>
      <c r="P4" s="4">
        <v>9373194940</v>
      </c>
      <c r="S4" s="4" t="s">
        <v>246</v>
      </c>
      <c r="U4" s="4" t="s">
        <v>282</v>
      </c>
      <c r="AB4" s="4" t="s">
        <v>411</v>
      </c>
      <c r="AL4" s="4">
        <v>1049</v>
      </c>
      <c r="AQ4" t="s">
        <v>87</v>
      </c>
      <c r="AR4" s="4" t="s">
        <v>347</v>
      </c>
      <c r="AU4" s="4" t="s">
        <v>448</v>
      </c>
      <c r="BP4" s="6">
        <v>15062020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468</v>
      </c>
      <c r="YB4" t="s">
        <v>120</v>
      </c>
      <c r="YC4" t="s">
        <v>121</v>
      </c>
      <c r="YD4" t="s">
        <v>122</v>
      </c>
      <c r="YE4" t="s">
        <v>123</v>
      </c>
      <c r="YF4" t="s">
        <v>124</v>
      </c>
      <c r="YG4" t="s">
        <v>125</v>
      </c>
      <c r="YH4" t="s">
        <v>469</v>
      </c>
      <c r="YK4" t="s">
        <v>126</v>
      </c>
    </row>
    <row r="5" spans="1:662" ht="65.25" thickBot="1">
      <c r="A5">
        <v>4</v>
      </c>
      <c r="B5" s="4" t="s">
        <v>310</v>
      </c>
      <c r="C5" s="4" t="s">
        <v>247</v>
      </c>
      <c r="D5" s="4" t="s">
        <v>283</v>
      </c>
      <c r="H5" t="s">
        <v>92</v>
      </c>
      <c r="I5" s="4">
        <v>4</v>
      </c>
      <c r="J5" s="5" t="s">
        <v>378</v>
      </c>
      <c r="K5" s="4" t="s">
        <v>71</v>
      </c>
      <c r="L5" s="4" t="s">
        <v>72</v>
      </c>
      <c r="M5" s="4" t="s">
        <v>216</v>
      </c>
      <c r="N5" s="4" t="s">
        <v>485</v>
      </c>
      <c r="P5" s="4">
        <v>9158790544</v>
      </c>
      <c r="S5" s="4" t="s">
        <v>247</v>
      </c>
      <c r="U5" s="4" t="s">
        <v>283</v>
      </c>
      <c r="AB5" s="4" t="s">
        <v>412</v>
      </c>
      <c r="AL5" s="4">
        <v>1044</v>
      </c>
      <c r="AQ5" t="s">
        <v>87</v>
      </c>
      <c r="AR5" s="4" t="s">
        <v>348</v>
      </c>
      <c r="AU5" s="4" t="s">
        <v>448</v>
      </c>
      <c r="BP5" s="6">
        <v>15062020</v>
      </c>
      <c r="XS5" t="s">
        <v>127</v>
      </c>
      <c r="XT5" t="s">
        <v>128</v>
      </c>
      <c r="XU5" t="s">
        <v>129</v>
      </c>
      <c r="XW5" t="s">
        <v>130</v>
      </c>
      <c r="YA5" t="s">
        <v>131</v>
      </c>
      <c r="YB5" t="s">
        <v>132</v>
      </c>
      <c r="YC5" t="s">
        <v>133</v>
      </c>
      <c r="YD5" t="s">
        <v>134</v>
      </c>
      <c r="YE5" t="s">
        <v>135</v>
      </c>
      <c r="YF5" t="s">
        <v>136</v>
      </c>
      <c r="YG5" t="s">
        <v>137</v>
      </c>
      <c r="YH5" t="s">
        <v>470</v>
      </c>
      <c r="YK5" t="s">
        <v>138</v>
      </c>
    </row>
    <row r="6" spans="1:662" ht="90.75" thickBot="1">
      <c r="A6">
        <v>5</v>
      </c>
      <c r="B6" s="4" t="s">
        <v>311</v>
      </c>
      <c r="C6" s="4" t="s">
        <v>248</v>
      </c>
      <c r="D6" s="4" t="s">
        <v>284</v>
      </c>
      <c r="H6" t="s">
        <v>92</v>
      </c>
      <c r="I6" s="4">
        <v>7</v>
      </c>
      <c r="J6" s="5" t="s">
        <v>379</v>
      </c>
      <c r="K6" s="4" t="s">
        <v>71</v>
      </c>
      <c r="L6" s="4" t="s">
        <v>72</v>
      </c>
      <c r="M6" s="4" t="s">
        <v>73</v>
      </c>
      <c r="N6" s="4" t="s">
        <v>486</v>
      </c>
      <c r="P6" s="4">
        <v>9922917998</v>
      </c>
      <c r="S6" s="4" t="s">
        <v>248</v>
      </c>
      <c r="U6" s="4" t="s">
        <v>284</v>
      </c>
      <c r="AB6" s="4" t="s">
        <v>413</v>
      </c>
      <c r="AL6" s="4">
        <v>1015</v>
      </c>
      <c r="AQ6" t="s">
        <v>87</v>
      </c>
      <c r="AR6" s="4" t="s">
        <v>349</v>
      </c>
      <c r="AU6" s="4" t="s">
        <v>448</v>
      </c>
      <c r="BP6" s="6">
        <v>15062020</v>
      </c>
      <c r="XS6" t="s">
        <v>139</v>
      </c>
      <c r="XT6" t="s">
        <v>140</v>
      </c>
      <c r="XU6" t="s">
        <v>141</v>
      </c>
      <c r="YA6" t="s">
        <v>471</v>
      </c>
      <c r="YB6" t="s">
        <v>142</v>
      </c>
      <c r="YC6" t="s">
        <v>119</v>
      </c>
      <c r="YD6" t="s">
        <v>143</v>
      </c>
      <c r="YE6" t="s">
        <v>144</v>
      </c>
      <c r="YF6" t="s">
        <v>145</v>
      </c>
      <c r="YG6" t="s">
        <v>146</v>
      </c>
      <c r="YH6" t="s">
        <v>472</v>
      </c>
      <c r="YK6" t="s">
        <v>147</v>
      </c>
    </row>
    <row r="7" spans="1:662" ht="39.75" thickBot="1">
      <c r="A7">
        <v>6</v>
      </c>
      <c r="B7" s="4" t="s">
        <v>312</v>
      </c>
      <c r="C7" s="4" t="s">
        <v>249</v>
      </c>
      <c r="D7" s="4" t="s">
        <v>285</v>
      </c>
      <c r="H7" t="s">
        <v>92</v>
      </c>
      <c r="I7" s="4">
        <v>8</v>
      </c>
      <c r="J7" s="5" t="s">
        <v>380</v>
      </c>
      <c r="K7" s="4" t="s">
        <v>71</v>
      </c>
      <c r="L7" s="4" t="s">
        <v>163</v>
      </c>
      <c r="M7" s="4" t="s">
        <v>73</v>
      </c>
      <c r="N7" s="4" t="s">
        <v>462</v>
      </c>
      <c r="P7" s="4">
        <v>9595584545</v>
      </c>
      <c r="S7" s="4" t="s">
        <v>249</v>
      </c>
      <c r="U7" s="4" t="s">
        <v>285</v>
      </c>
      <c r="AB7" s="4" t="s">
        <v>414</v>
      </c>
      <c r="AL7" s="4">
        <v>1073</v>
      </c>
      <c r="AQ7" t="s">
        <v>87</v>
      </c>
      <c r="AR7" s="4" t="s">
        <v>350</v>
      </c>
      <c r="AU7" s="4" t="s">
        <v>449</v>
      </c>
      <c r="BP7" s="6">
        <v>15062020</v>
      </c>
      <c r="XS7" t="s">
        <v>148</v>
      </c>
      <c r="XT7" t="s">
        <v>149</v>
      </c>
      <c r="XU7" t="s">
        <v>148</v>
      </c>
      <c r="YA7" t="s">
        <v>150</v>
      </c>
      <c r="YB7" t="s">
        <v>151</v>
      </c>
      <c r="YC7" t="s">
        <v>152</v>
      </c>
      <c r="YD7" t="s">
        <v>153</v>
      </c>
      <c r="YE7" t="s">
        <v>119</v>
      </c>
      <c r="YF7" t="s">
        <v>154</v>
      </c>
      <c r="YG7" t="s">
        <v>155</v>
      </c>
      <c r="YH7" t="s">
        <v>473</v>
      </c>
    </row>
    <row r="8" spans="1:662" ht="39.75" thickBot="1">
      <c r="A8">
        <v>7</v>
      </c>
      <c r="B8" s="4" t="s">
        <v>313</v>
      </c>
      <c r="C8" s="4" t="s">
        <v>244</v>
      </c>
      <c r="D8" s="4" t="s">
        <v>286</v>
      </c>
      <c r="H8" t="s">
        <v>92</v>
      </c>
      <c r="I8" s="4">
        <v>10</v>
      </c>
      <c r="J8" s="5" t="s">
        <v>381</v>
      </c>
      <c r="K8" s="4" t="s">
        <v>71</v>
      </c>
      <c r="L8" s="4" t="s">
        <v>72</v>
      </c>
      <c r="M8" s="4"/>
      <c r="N8" s="4" t="s">
        <v>485</v>
      </c>
      <c r="P8" s="4">
        <v>9767791983</v>
      </c>
      <c r="S8" s="4" t="s">
        <v>244</v>
      </c>
      <c r="U8" s="4" t="s">
        <v>286</v>
      </c>
      <c r="AB8" s="4" t="s">
        <v>415</v>
      </c>
      <c r="AL8" s="4">
        <v>30000</v>
      </c>
      <c r="AQ8" t="s">
        <v>87</v>
      </c>
      <c r="AR8" s="4" t="s">
        <v>351</v>
      </c>
      <c r="AU8" s="4"/>
      <c r="BP8" s="6">
        <v>15062020</v>
      </c>
      <c r="XS8" t="s">
        <v>156</v>
      </c>
      <c r="XT8" t="s">
        <v>157</v>
      </c>
      <c r="YA8" t="s">
        <v>474</v>
      </c>
      <c r="YB8" t="s">
        <v>158</v>
      </c>
      <c r="YC8" t="s">
        <v>159</v>
      </c>
      <c r="YD8" t="s">
        <v>160</v>
      </c>
      <c r="YF8" t="s">
        <v>161</v>
      </c>
      <c r="YG8" t="s">
        <v>162</v>
      </c>
      <c r="YH8" t="s">
        <v>475</v>
      </c>
    </row>
    <row r="9" spans="1:662" ht="39.75" thickBot="1">
      <c r="A9">
        <v>8</v>
      </c>
      <c r="B9" s="4" t="s">
        <v>314</v>
      </c>
      <c r="C9" s="4" t="s">
        <v>250</v>
      </c>
      <c r="D9" s="4" t="s">
        <v>287</v>
      </c>
      <c r="H9" t="s">
        <v>92</v>
      </c>
      <c r="I9" s="4">
        <v>11</v>
      </c>
      <c r="J9" s="5" t="s">
        <v>382</v>
      </c>
      <c r="K9" s="4" t="s">
        <v>71</v>
      </c>
      <c r="L9" s="4" t="s">
        <v>72</v>
      </c>
      <c r="M9" s="4" t="s">
        <v>105</v>
      </c>
      <c r="N9" s="4" t="s">
        <v>484</v>
      </c>
      <c r="P9" s="4">
        <v>9881510145</v>
      </c>
      <c r="S9" s="4" t="s">
        <v>250</v>
      </c>
      <c r="U9" s="4" t="s">
        <v>287</v>
      </c>
      <c r="AB9" s="4" t="s">
        <v>416</v>
      </c>
      <c r="AL9" s="4">
        <v>1104</v>
      </c>
      <c r="AQ9" t="s">
        <v>87</v>
      </c>
      <c r="AR9" s="4" t="s">
        <v>352</v>
      </c>
      <c r="AU9" s="4" t="s">
        <v>448</v>
      </c>
      <c r="BP9" s="6">
        <v>15062020</v>
      </c>
      <c r="XS9" t="s">
        <v>163</v>
      </c>
      <c r="XT9" t="s">
        <v>117</v>
      </c>
      <c r="YB9" t="s">
        <v>164</v>
      </c>
      <c r="YC9" t="s">
        <v>165</v>
      </c>
      <c r="YD9" t="s">
        <v>166</v>
      </c>
      <c r="YF9" t="s">
        <v>167</v>
      </c>
      <c r="YG9" t="s">
        <v>168</v>
      </c>
      <c r="YH9" t="s">
        <v>169</v>
      </c>
    </row>
    <row r="10" spans="1:662" ht="52.5" thickBot="1">
      <c r="A10">
        <v>9</v>
      </c>
      <c r="B10" s="4" t="s">
        <v>315</v>
      </c>
      <c r="C10" s="4" t="s">
        <v>251</v>
      </c>
      <c r="D10" s="4" t="s">
        <v>288</v>
      </c>
      <c r="H10" t="s">
        <v>92</v>
      </c>
      <c r="I10" s="4">
        <v>12</v>
      </c>
      <c r="J10" s="5" t="s">
        <v>383</v>
      </c>
      <c r="K10" s="4" t="s">
        <v>71</v>
      </c>
      <c r="L10" s="4" t="s">
        <v>72</v>
      </c>
      <c r="M10" s="4" t="s">
        <v>73</v>
      </c>
      <c r="N10" s="4" t="s">
        <v>486</v>
      </c>
      <c r="P10" s="4">
        <v>9075603538</v>
      </c>
      <c r="S10" s="4" t="s">
        <v>251</v>
      </c>
      <c r="U10" s="4" t="s">
        <v>288</v>
      </c>
      <c r="AB10" s="4" t="s">
        <v>417</v>
      </c>
      <c r="AL10" s="4">
        <v>1003</v>
      </c>
      <c r="AQ10" t="s">
        <v>87</v>
      </c>
      <c r="AR10" s="4" t="s">
        <v>353</v>
      </c>
      <c r="AU10" s="4" t="s">
        <v>448</v>
      </c>
      <c r="BP10" s="6">
        <v>15062020</v>
      </c>
      <c r="XS10" t="s">
        <v>170</v>
      </c>
      <c r="XT10" t="s">
        <v>171</v>
      </c>
      <c r="YB10" t="s">
        <v>172</v>
      </c>
      <c r="YC10" t="s">
        <v>173</v>
      </c>
      <c r="YF10" t="s">
        <v>174</v>
      </c>
      <c r="YG10" t="s">
        <v>175</v>
      </c>
    </row>
    <row r="11" spans="1:662" ht="52.5" thickBot="1">
      <c r="A11">
        <v>10</v>
      </c>
      <c r="B11" s="4" t="s">
        <v>316</v>
      </c>
      <c r="C11" s="4" t="s">
        <v>245</v>
      </c>
      <c r="D11" s="4" t="s">
        <v>289</v>
      </c>
      <c r="H11" t="s">
        <v>92</v>
      </c>
      <c r="I11" s="4">
        <v>13</v>
      </c>
      <c r="J11" s="5" t="s">
        <v>384</v>
      </c>
      <c r="K11" s="4" t="s">
        <v>71</v>
      </c>
      <c r="L11" s="4" t="s">
        <v>72</v>
      </c>
      <c r="M11" s="4" t="s">
        <v>105</v>
      </c>
      <c r="N11" s="4" t="s">
        <v>483</v>
      </c>
      <c r="P11" s="4">
        <v>8793319983</v>
      </c>
      <c r="S11" s="4" t="s">
        <v>245</v>
      </c>
      <c r="U11" s="4" t="s">
        <v>289</v>
      </c>
      <c r="AB11" s="4" t="s">
        <v>418</v>
      </c>
      <c r="AL11" s="4">
        <v>1047</v>
      </c>
      <c r="AQ11" t="s">
        <v>87</v>
      </c>
      <c r="AR11" s="4" t="s">
        <v>354</v>
      </c>
      <c r="AU11" s="4" t="s">
        <v>448</v>
      </c>
      <c r="BP11" s="6">
        <v>15062020</v>
      </c>
      <c r="XS11" t="s">
        <v>176</v>
      </c>
      <c r="XT11" t="s">
        <v>129</v>
      </c>
      <c r="YB11" t="s">
        <v>177</v>
      </c>
      <c r="YC11" t="s">
        <v>178</v>
      </c>
      <c r="YF11" t="s">
        <v>179</v>
      </c>
      <c r="YG11" t="s">
        <v>180</v>
      </c>
    </row>
    <row r="12" spans="1:662" ht="52.5" thickBot="1">
      <c r="A12">
        <v>11</v>
      </c>
      <c r="B12" s="4" t="s">
        <v>317</v>
      </c>
      <c r="C12" s="4" t="s">
        <v>252</v>
      </c>
      <c r="D12" s="4" t="s">
        <v>290</v>
      </c>
      <c r="H12" t="s">
        <v>92</v>
      </c>
      <c r="I12" s="4">
        <v>14</v>
      </c>
      <c r="J12" s="5" t="s">
        <v>385</v>
      </c>
      <c r="K12" s="4" t="s">
        <v>71</v>
      </c>
      <c r="L12" s="4" t="s">
        <v>163</v>
      </c>
      <c r="M12" s="4" t="s">
        <v>73</v>
      </c>
      <c r="N12" s="4" t="s">
        <v>462</v>
      </c>
      <c r="P12" s="4">
        <v>9822333507</v>
      </c>
      <c r="S12" s="4" t="s">
        <v>252</v>
      </c>
      <c r="U12" s="4" t="s">
        <v>290</v>
      </c>
      <c r="AB12" s="4" t="s">
        <v>419</v>
      </c>
      <c r="AL12" s="4">
        <v>1112</v>
      </c>
      <c r="AQ12" t="s">
        <v>87</v>
      </c>
      <c r="AR12" s="4" t="s">
        <v>476</v>
      </c>
      <c r="AU12" s="4" t="s">
        <v>448</v>
      </c>
      <c r="BP12" s="6">
        <v>15062020</v>
      </c>
      <c r="XS12" t="s">
        <v>181</v>
      </c>
      <c r="XT12" t="s">
        <v>182</v>
      </c>
      <c r="YB12" t="s">
        <v>183</v>
      </c>
      <c r="YC12" t="s">
        <v>184</v>
      </c>
      <c r="YF12" t="s">
        <v>185</v>
      </c>
      <c r="YG12" t="s">
        <v>186</v>
      </c>
    </row>
    <row r="13" spans="1:662" ht="90.75" thickBot="1">
      <c r="A13">
        <v>12</v>
      </c>
      <c r="B13" s="4" t="s">
        <v>318</v>
      </c>
      <c r="C13" s="4" t="s">
        <v>253</v>
      </c>
      <c r="D13" s="4" t="s">
        <v>291</v>
      </c>
      <c r="H13" t="s">
        <v>92</v>
      </c>
      <c r="I13" s="4">
        <v>15</v>
      </c>
      <c r="J13" s="5" t="s">
        <v>384</v>
      </c>
      <c r="K13" s="4" t="s">
        <v>71</v>
      </c>
      <c r="L13" s="4" t="s">
        <v>72</v>
      </c>
      <c r="M13" s="4" t="s">
        <v>105</v>
      </c>
      <c r="N13" s="4" t="s">
        <v>484</v>
      </c>
      <c r="P13" s="4">
        <v>8888340316</v>
      </c>
      <c r="S13" s="4" t="s">
        <v>253</v>
      </c>
      <c r="U13" s="4" t="s">
        <v>291</v>
      </c>
      <c r="AB13" s="4" t="s">
        <v>420</v>
      </c>
      <c r="AL13" s="4">
        <v>1115</v>
      </c>
      <c r="AQ13" t="s">
        <v>87</v>
      </c>
      <c r="AR13" s="4" t="s">
        <v>355</v>
      </c>
      <c r="AU13" s="4" t="s">
        <v>450</v>
      </c>
      <c r="BP13" s="6">
        <v>15062020</v>
      </c>
      <c r="XT13" t="s">
        <v>95</v>
      </c>
      <c r="YB13" t="s">
        <v>187</v>
      </c>
      <c r="YC13" t="s">
        <v>188</v>
      </c>
      <c r="YF13" t="s">
        <v>189</v>
      </c>
      <c r="YG13" t="s">
        <v>190</v>
      </c>
    </row>
    <row r="14" spans="1:662" ht="65.25" thickBot="1">
      <c r="A14">
        <v>13</v>
      </c>
      <c r="B14" s="4" t="s">
        <v>319</v>
      </c>
      <c r="C14" s="4" t="s">
        <v>254</v>
      </c>
      <c r="D14" s="4" t="s">
        <v>292</v>
      </c>
      <c r="H14" t="s">
        <v>92</v>
      </c>
      <c r="I14" s="4">
        <v>16</v>
      </c>
      <c r="J14" s="5" t="s">
        <v>386</v>
      </c>
      <c r="K14" s="4" t="s">
        <v>71</v>
      </c>
      <c r="L14" s="4" t="s">
        <v>163</v>
      </c>
      <c r="M14" s="4" t="s">
        <v>73</v>
      </c>
      <c r="N14" s="4" t="s">
        <v>462</v>
      </c>
      <c r="P14" s="4">
        <v>7219831327</v>
      </c>
      <c r="S14" s="4" t="s">
        <v>254</v>
      </c>
      <c r="U14" s="4" t="s">
        <v>292</v>
      </c>
      <c r="AB14" s="4" t="s">
        <v>421</v>
      </c>
      <c r="AL14" s="4">
        <v>1004</v>
      </c>
      <c r="AQ14" t="s">
        <v>87</v>
      </c>
      <c r="AR14" s="4" t="s">
        <v>356</v>
      </c>
      <c r="AU14" s="4" t="s">
        <v>448</v>
      </c>
      <c r="BP14" s="6">
        <v>15062020</v>
      </c>
      <c r="XT14" t="s">
        <v>119</v>
      </c>
      <c r="YB14" t="s">
        <v>191</v>
      </c>
      <c r="YC14" t="s">
        <v>477</v>
      </c>
      <c r="YF14" t="s">
        <v>192</v>
      </c>
      <c r="YG14" t="s">
        <v>193</v>
      </c>
    </row>
    <row r="15" spans="1:662" ht="78" thickBot="1">
      <c r="A15">
        <v>14</v>
      </c>
      <c r="B15" s="4" t="s">
        <v>320</v>
      </c>
      <c r="C15" s="4" t="s">
        <v>255</v>
      </c>
      <c r="D15" s="4" t="s">
        <v>293</v>
      </c>
      <c r="H15" t="s">
        <v>92</v>
      </c>
      <c r="I15" s="4">
        <v>17</v>
      </c>
      <c r="J15" s="5" t="s">
        <v>387</v>
      </c>
      <c r="K15" s="4" t="s">
        <v>71</v>
      </c>
      <c r="L15" s="4" t="s">
        <v>163</v>
      </c>
      <c r="M15" s="4" t="s">
        <v>73</v>
      </c>
      <c r="N15" s="4" t="s">
        <v>89</v>
      </c>
      <c r="P15" s="4">
        <v>9665747007</v>
      </c>
      <c r="S15" s="4" t="s">
        <v>255</v>
      </c>
      <c r="U15" s="4" t="s">
        <v>293</v>
      </c>
      <c r="AB15" s="4" t="s">
        <v>422</v>
      </c>
      <c r="AL15" s="4">
        <v>1062</v>
      </c>
      <c r="AQ15" t="s">
        <v>87</v>
      </c>
      <c r="AR15" s="4" t="s">
        <v>357</v>
      </c>
      <c r="AU15" s="4" t="s">
        <v>451</v>
      </c>
      <c r="BP15" s="6">
        <v>15062020</v>
      </c>
      <c r="XT15" t="s">
        <v>194</v>
      </c>
      <c r="YB15" t="s">
        <v>195</v>
      </c>
      <c r="YC15" t="s">
        <v>196</v>
      </c>
      <c r="YF15" t="s">
        <v>197</v>
      </c>
      <c r="YG15" t="s">
        <v>198</v>
      </c>
    </row>
    <row r="16" spans="1:662" ht="39.75" thickBot="1">
      <c r="A16">
        <v>15</v>
      </c>
      <c r="B16" s="4" t="s">
        <v>321</v>
      </c>
      <c r="C16" s="4" t="s">
        <v>256</v>
      </c>
      <c r="D16" s="4" t="s">
        <v>294</v>
      </c>
      <c r="H16" t="s">
        <v>92</v>
      </c>
      <c r="I16" s="4">
        <v>18</v>
      </c>
      <c r="J16" s="5" t="s">
        <v>388</v>
      </c>
      <c r="K16" s="4" t="s">
        <v>71</v>
      </c>
      <c r="L16" s="4" t="s">
        <v>163</v>
      </c>
      <c r="M16" s="4" t="s">
        <v>73</v>
      </c>
      <c r="N16" s="4" t="s">
        <v>462</v>
      </c>
      <c r="P16" s="4">
        <v>7020367019</v>
      </c>
      <c r="S16" s="4" t="s">
        <v>256</v>
      </c>
      <c r="U16" s="4" t="s">
        <v>294</v>
      </c>
      <c r="AB16" s="4" t="s">
        <v>423</v>
      </c>
      <c r="AL16" s="4">
        <v>1117</v>
      </c>
      <c r="AQ16" t="s">
        <v>87</v>
      </c>
      <c r="AR16" s="4" t="s">
        <v>358</v>
      </c>
      <c r="AU16" s="4" t="s">
        <v>448</v>
      </c>
      <c r="BP16" s="6">
        <v>15062020</v>
      </c>
      <c r="XT16" t="s">
        <v>199</v>
      </c>
      <c r="YB16" t="s">
        <v>200</v>
      </c>
      <c r="YC16" t="s">
        <v>201</v>
      </c>
      <c r="YF16" t="s">
        <v>202</v>
      </c>
      <c r="YG16" t="s">
        <v>203</v>
      </c>
    </row>
    <row r="17" spans="1:657" ht="65.25" thickBot="1">
      <c r="A17">
        <v>16</v>
      </c>
      <c r="B17" s="4" t="s">
        <v>322</v>
      </c>
      <c r="C17" s="4" t="s">
        <v>257</v>
      </c>
      <c r="D17" s="4" t="s">
        <v>295</v>
      </c>
      <c r="H17" t="s">
        <v>92</v>
      </c>
      <c r="I17" s="4">
        <v>20</v>
      </c>
      <c r="J17" s="5" t="s">
        <v>389</v>
      </c>
      <c r="K17" s="4" t="s">
        <v>71</v>
      </c>
      <c r="L17" s="4" t="s">
        <v>72</v>
      </c>
      <c r="M17" s="4" t="s">
        <v>105</v>
      </c>
      <c r="N17" s="4" t="s">
        <v>487</v>
      </c>
      <c r="P17" s="4">
        <v>7972118520</v>
      </c>
      <c r="S17" s="4" t="s">
        <v>257</v>
      </c>
      <c r="U17" s="4" t="s">
        <v>295</v>
      </c>
      <c r="AB17" s="4" t="s">
        <v>424</v>
      </c>
      <c r="AL17" s="4">
        <v>1127</v>
      </c>
      <c r="AQ17" t="s">
        <v>87</v>
      </c>
      <c r="AR17" s="4" t="s">
        <v>359</v>
      </c>
      <c r="AU17" s="4" t="s">
        <v>452</v>
      </c>
      <c r="BP17" s="6">
        <v>15062020</v>
      </c>
      <c r="XT17" t="s">
        <v>204</v>
      </c>
      <c r="YC17" t="s">
        <v>205</v>
      </c>
      <c r="YF17" t="s">
        <v>206</v>
      </c>
      <c r="YG17" t="s">
        <v>207</v>
      </c>
    </row>
    <row r="18" spans="1:657" ht="65.25" thickBot="1">
      <c r="A18">
        <v>17</v>
      </c>
      <c r="B18" s="4" t="s">
        <v>323</v>
      </c>
      <c r="C18" s="4" t="s">
        <v>258</v>
      </c>
      <c r="D18" s="4" t="s">
        <v>296</v>
      </c>
      <c r="H18" t="s">
        <v>92</v>
      </c>
      <c r="I18" s="4">
        <v>21</v>
      </c>
      <c r="J18" s="5" t="s">
        <v>390</v>
      </c>
      <c r="K18" s="4" t="s">
        <v>71</v>
      </c>
      <c r="L18" s="4" t="s">
        <v>163</v>
      </c>
      <c r="M18" s="4" t="s">
        <v>73</v>
      </c>
      <c r="N18" s="4" t="s">
        <v>89</v>
      </c>
      <c r="P18" s="4">
        <v>9527779878</v>
      </c>
      <c r="S18" s="4" t="s">
        <v>258</v>
      </c>
      <c r="U18" s="4" t="s">
        <v>296</v>
      </c>
      <c r="AB18" s="4" t="s">
        <v>425</v>
      </c>
      <c r="AL18" s="4">
        <v>1026</v>
      </c>
      <c r="AQ18" t="s">
        <v>87</v>
      </c>
      <c r="AR18" s="4" t="s">
        <v>478</v>
      </c>
      <c r="AU18" s="4" t="s">
        <v>453</v>
      </c>
      <c r="BP18" s="6">
        <v>15062020</v>
      </c>
      <c r="XT18" t="s">
        <v>208</v>
      </c>
      <c r="YC18" t="s">
        <v>209</v>
      </c>
      <c r="YF18" t="s">
        <v>210</v>
      </c>
      <c r="YG18" t="s">
        <v>211</v>
      </c>
    </row>
    <row r="19" spans="1:657" ht="52.5" thickBot="1">
      <c r="A19">
        <v>18</v>
      </c>
      <c r="B19" s="4" t="s">
        <v>324</v>
      </c>
      <c r="C19" s="4" t="s">
        <v>259</v>
      </c>
      <c r="D19" s="4" t="s">
        <v>297</v>
      </c>
      <c r="H19" t="s">
        <v>92</v>
      </c>
      <c r="I19" s="4">
        <v>22</v>
      </c>
      <c r="J19" s="5" t="s">
        <v>391</v>
      </c>
      <c r="K19" s="4" t="s">
        <v>71</v>
      </c>
      <c r="L19" s="4" t="s">
        <v>163</v>
      </c>
      <c r="M19" s="4"/>
      <c r="N19" s="4"/>
      <c r="P19" s="4">
        <v>8788460759</v>
      </c>
      <c r="S19" s="4" t="s">
        <v>259</v>
      </c>
      <c r="U19" s="4" t="s">
        <v>297</v>
      </c>
      <c r="AB19" s="4" t="s">
        <v>426</v>
      </c>
      <c r="AL19" s="4">
        <v>245</v>
      </c>
      <c r="AQ19" t="s">
        <v>87</v>
      </c>
      <c r="AR19" s="4" t="s">
        <v>360</v>
      </c>
      <c r="AU19" s="4"/>
      <c r="BP19" s="6">
        <v>15062020</v>
      </c>
      <c r="XT19" t="s">
        <v>212</v>
      </c>
      <c r="YC19" t="s">
        <v>213</v>
      </c>
      <c r="YF19" t="s">
        <v>214</v>
      </c>
      <c r="YG19" t="s">
        <v>215</v>
      </c>
    </row>
    <row r="20" spans="1:657" ht="78" thickBot="1">
      <c r="A20">
        <v>19</v>
      </c>
      <c r="B20" s="4" t="s">
        <v>325</v>
      </c>
      <c r="C20" s="4" t="s">
        <v>260</v>
      </c>
      <c r="D20" s="4" t="s">
        <v>298</v>
      </c>
      <c r="H20" t="s">
        <v>92</v>
      </c>
      <c r="I20" s="4">
        <v>23</v>
      </c>
      <c r="J20" s="5" t="s">
        <v>392</v>
      </c>
      <c r="K20" s="4" t="s">
        <v>71</v>
      </c>
      <c r="L20" s="4" t="s">
        <v>461</v>
      </c>
      <c r="M20" s="4" t="s">
        <v>91</v>
      </c>
      <c r="N20" s="4" t="s">
        <v>461</v>
      </c>
      <c r="P20" s="4">
        <v>9822500494</v>
      </c>
      <c r="S20" s="4" t="s">
        <v>260</v>
      </c>
      <c r="U20" s="4" t="s">
        <v>298</v>
      </c>
      <c r="AB20" s="4" t="s">
        <v>427</v>
      </c>
      <c r="AL20" s="4">
        <v>1041</v>
      </c>
      <c r="AQ20" t="s">
        <v>87</v>
      </c>
      <c r="AR20" s="4" t="s">
        <v>479</v>
      </c>
      <c r="AU20" s="4" t="s">
        <v>448</v>
      </c>
      <c r="BP20" s="6">
        <v>15062020</v>
      </c>
      <c r="XT20" t="s">
        <v>216</v>
      </c>
      <c r="YC20" t="s">
        <v>217</v>
      </c>
      <c r="YF20" t="s">
        <v>218</v>
      </c>
      <c r="YG20" t="s">
        <v>219</v>
      </c>
    </row>
    <row r="21" spans="1:657" ht="65.25" thickBot="1">
      <c r="A21">
        <v>20</v>
      </c>
      <c r="B21" s="4" t="s">
        <v>326</v>
      </c>
      <c r="C21" s="4" t="s">
        <v>261</v>
      </c>
      <c r="D21" s="4" t="s">
        <v>299</v>
      </c>
      <c r="H21" t="s">
        <v>92</v>
      </c>
      <c r="I21" s="4">
        <v>24</v>
      </c>
      <c r="J21" s="5" t="s">
        <v>382</v>
      </c>
      <c r="K21" s="4" t="s">
        <v>71</v>
      </c>
      <c r="L21" s="4" t="s">
        <v>72</v>
      </c>
      <c r="M21" s="4" t="s">
        <v>73</v>
      </c>
      <c r="N21" s="4" t="s">
        <v>486</v>
      </c>
      <c r="P21" s="4">
        <v>8329045435</v>
      </c>
      <c r="S21" s="4" t="s">
        <v>261</v>
      </c>
      <c r="U21" s="4" t="s">
        <v>299</v>
      </c>
      <c r="AB21" s="4" t="s">
        <v>428</v>
      </c>
      <c r="AL21" s="4">
        <v>1086</v>
      </c>
      <c r="AQ21" t="s">
        <v>87</v>
      </c>
      <c r="AR21" s="4" t="s">
        <v>361</v>
      </c>
      <c r="AU21" s="4" t="s">
        <v>454</v>
      </c>
      <c r="BP21" s="6">
        <v>15062020</v>
      </c>
      <c r="XT21" t="s">
        <v>220</v>
      </c>
      <c r="YC21" t="s">
        <v>221</v>
      </c>
      <c r="YF21" t="s">
        <v>222</v>
      </c>
      <c r="YG21" t="s">
        <v>223</v>
      </c>
    </row>
    <row r="22" spans="1:657" ht="52.5" thickBot="1">
      <c r="A22">
        <v>21</v>
      </c>
      <c r="B22" s="4" t="s">
        <v>327</v>
      </c>
      <c r="C22" s="4" t="s">
        <v>262</v>
      </c>
      <c r="D22" s="4" t="s">
        <v>300</v>
      </c>
      <c r="H22" t="s">
        <v>92</v>
      </c>
      <c r="I22" s="4">
        <v>25</v>
      </c>
      <c r="J22" s="5" t="s">
        <v>393</v>
      </c>
      <c r="K22" s="4" t="s">
        <v>71</v>
      </c>
      <c r="L22" s="4" t="s">
        <v>72</v>
      </c>
      <c r="M22" s="4" t="s">
        <v>182</v>
      </c>
      <c r="N22" s="4" t="s">
        <v>488</v>
      </c>
      <c r="P22" s="4">
        <v>9923131515</v>
      </c>
      <c r="S22" s="4" t="s">
        <v>262</v>
      </c>
      <c r="U22" s="4" t="s">
        <v>300</v>
      </c>
      <c r="AB22" s="4" t="s">
        <v>429</v>
      </c>
      <c r="AL22" s="4">
        <v>1033</v>
      </c>
      <c r="AQ22" t="s">
        <v>87</v>
      </c>
      <c r="AR22" s="4" t="s">
        <v>480</v>
      </c>
      <c r="AU22" s="4" t="s">
        <v>448</v>
      </c>
      <c r="BP22" s="6">
        <v>15062020</v>
      </c>
      <c r="XT22" t="s">
        <v>224</v>
      </c>
      <c r="YC22" t="s">
        <v>225</v>
      </c>
      <c r="YF22" t="s">
        <v>119</v>
      </c>
      <c r="YG22" t="s">
        <v>226</v>
      </c>
    </row>
    <row r="23" spans="1:657" ht="65.25" thickBot="1">
      <c r="A23">
        <v>22</v>
      </c>
      <c r="B23" s="4" t="s">
        <v>328</v>
      </c>
      <c r="C23" s="4" t="s">
        <v>263</v>
      </c>
      <c r="D23" s="4" t="s">
        <v>301</v>
      </c>
      <c r="H23" t="s">
        <v>92</v>
      </c>
      <c r="I23" s="4">
        <v>26</v>
      </c>
      <c r="J23" s="5" t="s">
        <v>394</v>
      </c>
      <c r="K23" s="4" t="s">
        <v>71</v>
      </c>
      <c r="L23" s="4" t="s">
        <v>163</v>
      </c>
      <c r="M23" s="4" t="s">
        <v>73</v>
      </c>
      <c r="N23" s="4" t="s">
        <v>462</v>
      </c>
      <c r="P23" s="4">
        <v>9970195511</v>
      </c>
      <c r="S23" s="4" t="s">
        <v>263</v>
      </c>
      <c r="U23" s="4" t="s">
        <v>301</v>
      </c>
      <c r="AB23" s="4" t="s">
        <v>430</v>
      </c>
      <c r="AL23" s="4">
        <v>1006</v>
      </c>
      <c r="AQ23" t="s">
        <v>87</v>
      </c>
      <c r="AR23" s="4" t="s">
        <v>481</v>
      </c>
      <c r="AU23" s="4" t="s">
        <v>448</v>
      </c>
      <c r="BP23" s="6">
        <v>15062020</v>
      </c>
      <c r="XT23" t="s">
        <v>227</v>
      </c>
      <c r="YC23" t="s">
        <v>228</v>
      </c>
      <c r="YG23" t="s">
        <v>229</v>
      </c>
    </row>
    <row r="24" spans="1:657" ht="65.25" thickBot="1">
      <c r="A24">
        <v>23</v>
      </c>
      <c r="B24" s="4" t="s">
        <v>329</v>
      </c>
      <c r="C24" s="4" t="s">
        <v>264</v>
      </c>
      <c r="D24" s="4" t="s">
        <v>302</v>
      </c>
      <c r="H24" t="s">
        <v>92</v>
      </c>
      <c r="I24" s="4">
        <v>27</v>
      </c>
      <c r="J24" s="5" t="s">
        <v>394</v>
      </c>
      <c r="K24" s="4" t="s">
        <v>71</v>
      </c>
      <c r="L24" s="4" t="s">
        <v>163</v>
      </c>
      <c r="M24" s="4" t="s">
        <v>73</v>
      </c>
      <c r="N24" s="4" t="s">
        <v>489</v>
      </c>
      <c r="P24" s="4">
        <v>9767175494</v>
      </c>
      <c r="S24" s="4" t="s">
        <v>264</v>
      </c>
      <c r="U24" s="4" t="s">
        <v>302</v>
      </c>
      <c r="AB24" s="4" t="s">
        <v>431</v>
      </c>
      <c r="AL24" s="4">
        <v>1097</v>
      </c>
      <c r="AQ24" t="s">
        <v>87</v>
      </c>
      <c r="AR24" s="4" t="s">
        <v>362</v>
      </c>
      <c r="AU24" s="4" t="s">
        <v>455</v>
      </c>
      <c r="BP24" s="6">
        <v>15062020</v>
      </c>
      <c r="XT24" t="s">
        <v>230</v>
      </c>
      <c r="YC24" t="s">
        <v>231</v>
      </c>
      <c r="YG24" t="s">
        <v>232</v>
      </c>
    </row>
    <row r="25" spans="1:657" ht="78" thickBot="1">
      <c r="A25">
        <v>24</v>
      </c>
      <c r="B25" s="4" t="s">
        <v>330</v>
      </c>
      <c r="C25" s="4" t="s">
        <v>265</v>
      </c>
      <c r="D25" s="4" t="s">
        <v>303</v>
      </c>
      <c r="H25" t="s">
        <v>92</v>
      </c>
      <c r="I25" s="4">
        <v>28</v>
      </c>
      <c r="J25" s="5" t="s">
        <v>395</v>
      </c>
      <c r="K25" s="4" t="s">
        <v>71</v>
      </c>
      <c r="L25" s="4" t="s">
        <v>163</v>
      </c>
      <c r="M25" s="4" t="s">
        <v>73</v>
      </c>
      <c r="N25" s="4" t="s">
        <v>462</v>
      </c>
      <c r="P25" s="4">
        <v>8668629260</v>
      </c>
      <c r="S25" s="4" t="s">
        <v>265</v>
      </c>
      <c r="U25" s="4" t="s">
        <v>303</v>
      </c>
      <c r="AB25" s="4" t="s">
        <v>432</v>
      </c>
      <c r="AL25" s="4">
        <v>1018</v>
      </c>
      <c r="AQ25" t="s">
        <v>87</v>
      </c>
      <c r="AR25" s="4" t="s">
        <v>363</v>
      </c>
      <c r="AU25" s="4" t="s">
        <v>448</v>
      </c>
      <c r="BP25" s="6">
        <v>15062020</v>
      </c>
      <c r="XT25" t="s">
        <v>233</v>
      </c>
      <c r="YC25" t="s">
        <v>234</v>
      </c>
      <c r="YG25" t="s">
        <v>235</v>
      </c>
    </row>
    <row r="26" spans="1:657" ht="52.5" thickBot="1">
      <c r="A26">
        <v>25</v>
      </c>
      <c r="B26" s="4" t="s">
        <v>331</v>
      </c>
      <c r="C26" s="4" t="s">
        <v>266</v>
      </c>
      <c r="D26" s="4" t="s">
        <v>304</v>
      </c>
      <c r="H26" t="s">
        <v>92</v>
      </c>
      <c r="I26" s="4">
        <v>30</v>
      </c>
      <c r="J26" s="5" t="s">
        <v>396</v>
      </c>
      <c r="K26" s="4" t="s">
        <v>71</v>
      </c>
      <c r="L26" s="4" t="s">
        <v>163</v>
      </c>
      <c r="M26" s="4" t="s">
        <v>73</v>
      </c>
      <c r="N26" s="4" t="s">
        <v>462</v>
      </c>
      <c r="P26" s="4">
        <v>7744907034</v>
      </c>
      <c r="S26" s="4" t="s">
        <v>266</v>
      </c>
      <c r="U26" s="4" t="s">
        <v>304</v>
      </c>
      <c r="AB26" s="4" t="s">
        <v>433</v>
      </c>
      <c r="AL26" s="4">
        <v>1028</v>
      </c>
      <c r="AQ26" t="s">
        <v>87</v>
      </c>
      <c r="AR26" s="4" t="s">
        <v>364</v>
      </c>
      <c r="AU26" s="4" t="s">
        <v>454</v>
      </c>
      <c r="BP26" s="6">
        <v>15062020</v>
      </c>
      <c r="XT26" t="s">
        <v>236</v>
      </c>
      <c r="YC26" t="s">
        <v>237</v>
      </c>
      <c r="YG26" t="s">
        <v>238</v>
      </c>
    </row>
    <row r="27" spans="1:657" ht="15.75" thickBot="1">
      <c r="A27">
        <v>26</v>
      </c>
      <c r="B27" s="4" t="s">
        <v>332</v>
      </c>
      <c r="C27" s="4" t="s">
        <v>267</v>
      </c>
      <c r="D27" s="4" t="s">
        <v>303</v>
      </c>
      <c r="H27" t="s">
        <v>92</v>
      </c>
      <c r="I27" s="4">
        <v>31</v>
      </c>
      <c r="J27" s="5" t="s">
        <v>397</v>
      </c>
      <c r="K27" s="4" t="s">
        <v>71</v>
      </c>
      <c r="L27" s="4" t="s">
        <v>89</v>
      </c>
      <c r="M27" s="4"/>
      <c r="N27" s="4" t="s">
        <v>365</v>
      </c>
      <c r="P27" s="4">
        <v>8855019587</v>
      </c>
      <c r="S27" s="4" t="s">
        <v>267</v>
      </c>
      <c r="U27" s="4" t="s">
        <v>303</v>
      </c>
      <c r="AB27" s="4" t="s">
        <v>434</v>
      </c>
      <c r="AL27" s="4">
        <v>1131</v>
      </c>
      <c r="AQ27" t="s">
        <v>87</v>
      </c>
      <c r="AR27" s="4"/>
      <c r="AU27" s="4" t="s">
        <v>448</v>
      </c>
      <c r="BP27" s="6">
        <v>15062020</v>
      </c>
      <c r="YG27" t="s">
        <v>239</v>
      </c>
    </row>
    <row r="28" spans="1:657" ht="78" thickBot="1">
      <c r="A28">
        <v>27</v>
      </c>
      <c r="B28" s="4" t="s">
        <v>333</v>
      </c>
      <c r="C28" s="4" t="s">
        <v>268</v>
      </c>
      <c r="D28" s="4" t="s">
        <v>303</v>
      </c>
      <c r="H28" t="s">
        <v>92</v>
      </c>
      <c r="I28" s="4">
        <v>32</v>
      </c>
      <c r="J28" s="5" t="s">
        <v>396</v>
      </c>
      <c r="K28" s="4" t="s">
        <v>71</v>
      </c>
      <c r="L28" s="4" t="s">
        <v>163</v>
      </c>
      <c r="M28" s="4" t="s">
        <v>73</v>
      </c>
      <c r="N28" s="4" t="s">
        <v>460</v>
      </c>
      <c r="P28" s="4">
        <v>9860815706</v>
      </c>
      <c r="S28" s="4" t="s">
        <v>268</v>
      </c>
      <c r="U28" s="4" t="s">
        <v>303</v>
      </c>
      <c r="AB28" s="4" t="s">
        <v>435</v>
      </c>
      <c r="AL28" s="4">
        <v>1008</v>
      </c>
      <c r="AQ28" t="s">
        <v>87</v>
      </c>
      <c r="AR28" s="4" t="s">
        <v>482</v>
      </c>
      <c r="AU28" s="4" t="s">
        <v>448</v>
      </c>
      <c r="BP28" s="6">
        <v>15062020</v>
      </c>
      <c r="YG28" t="s">
        <v>240</v>
      </c>
    </row>
    <row r="29" spans="1:657" ht="52.5" thickBot="1">
      <c r="A29">
        <v>28</v>
      </c>
      <c r="B29" s="4" t="s">
        <v>333</v>
      </c>
      <c r="C29" s="4" t="s">
        <v>269</v>
      </c>
      <c r="D29" s="4" t="s">
        <v>303</v>
      </c>
      <c r="H29" t="s">
        <v>92</v>
      </c>
      <c r="I29" s="4">
        <v>33</v>
      </c>
      <c r="J29" s="5" t="s">
        <v>398</v>
      </c>
      <c r="K29" s="4" t="s">
        <v>71</v>
      </c>
      <c r="L29" s="4" t="s">
        <v>163</v>
      </c>
      <c r="M29" s="4" t="s">
        <v>73</v>
      </c>
      <c r="N29" s="4" t="s">
        <v>89</v>
      </c>
      <c r="P29" s="4">
        <v>7620312078</v>
      </c>
      <c r="S29" s="4" t="s">
        <v>269</v>
      </c>
      <c r="U29" s="4" t="s">
        <v>303</v>
      </c>
      <c r="AB29" s="4" t="s">
        <v>436</v>
      </c>
      <c r="AL29" s="4">
        <v>1058</v>
      </c>
      <c r="AQ29" t="s">
        <v>87</v>
      </c>
      <c r="AR29" s="4" t="s">
        <v>366</v>
      </c>
      <c r="AU29" s="4" t="s">
        <v>456</v>
      </c>
      <c r="BP29" s="6">
        <v>15062020</v>
      </c>
      <c r="YG29" t="s">
        <v>241</v>
      </c>
    </row>
    <row r="30" spans="1:657" ht="39.75" thickBot="1">
      <c r="A30">
        <v>29</v>
      </c>
      <c r="B30" s="4" t="s">
        <v>334</v>
      </c>
      <c r="C30" s="4" t="s">
        <v>270</v>
      </c>
      <c r="D30" s="4" t="s">
        <v>303</v>
      </c>
      <c r="H30" t="s">
        <v>92</v>
      </c>
      <c r="I30" s="4">
        <v>34</v>
      </c>
      <c r="J30" s="5" t="s">
        <v>399</v>
      </c>
      <c r="K30" s="4" t="s">
        <v>71</v>
      </c>
      <c r="L30" s="4" t="s">
        <v>163</v>
      </c>
      <c r="M30" s="4" t="s">
        <v>73</v>
      </c>
      <c r="N30" s="4" t="s">
        <v>89</v>
      </c>
      <c r="P30" s="4">
        <v>9923510760</v>
      </c>
      <c r="S30" s="4" t="s">
        <v>270</v>
      </c>
      <c r="U30" s="4" t="s">
        <v>303</v>
      </c>
      <c r="AB30" s="4" t="s">
        <v>437</v>
      </c>
      <c r="AL30" s="4">
        <v>1013</v>
      </c>
      <c r="AQ30" t="s">
        <v>87</v>
      </c>
      <c r="AR30" s="4" t="s">
        <v>367</v>
      </c>
      <c r="AU30" s="4" t="s">
        <v>454</v>
      </c>
      <c r="BP30" s="6">
        <v>15062020</v>
      </c>
      <c r="YG30" t="s">
        <v>242</v>
      </c>
    </row>
    <row r="31" spans="1:657" ht="52.5" thickBot="1">
      <c r="A31">
        <v>30</v>
      </c>
      <c r="B31" s="4" t="s">
        <v>335</v>
      </c>
      <c r="C31" s="4" t="s">
        <v>271</v>
      </c>
      <c r="D31" s="4" t="s">
        <v>303</v>
      </c>
      <c r="H31" t="s">
        <v>92</v>
      </c>
      <c r="I31" s="4">
        <v>35</v>
      </c>
      <c r="J31" s="5" t="s">
        <v>400</v>
      </c>
      <c r="K31" s="4" t="s">
        <v>71</v>
      </c>
      <c r="L31" s="4" t="s">
        <v>163</v>
      </c>
      <c r="M31" s="4" t="s">
        <v>73</v>
      </c>
      <c r="N31" s="4" t="s">
        <v>464</v>
      </c>
      <c r="P31" s="4">
        <v>7888110107</v>
      </c>
      <c r="S31" s="4" t="s">
        <v>271</v>
      </c>
      <c r="U31" s="4" t="s">
        <v>303</v>
      </c>
      <c r="AB31" s="4" t="s">
        <v>438</v>
      </c>
      <c r="AL31" s="4">
        <v>1054</v>
      </c>
      <c r="AQ31" t="s">
        <v>87</v>
      </c>
      <c r="AR31" s="4" t="s">
        <v>368</v>
      </c>
      <c r="AU31" s="4" t="s">
        <v>457</v>
      </c>
      <c r="BP31" s="6">
        <v>15062020</v>
      </c>
      <c r="YG31" t="s">
        <v>243</v>
      </c>
    </row>
    <row r="32" spans="1:657" ht="78" thickBot="1">
      <c r="A32">
        <v>31</v>
      </c>
      <c r="B32" s="4" t="s">
        <v>336</v>
      </c>
      <c r="C32" s="4" t="s">
        <v>272</v>
      </c>
      <c r="D32" s="4" t="s">
        <v>303</v>
      </c>
      <c r="H32" t="s">
        <v>92</v>
      </c>
      <c r="I32" s="4">
        <v>36</v>
      </c>
      <c r="J32" s="5" t="s">
        <v>401</v>
      </c>
      <c r="K32" s="4" t="s">
        <v>71</v>
      </c>
      <c r="L32" s="4" t="s">
        <v>163</v>
      </c>
      <c r="M32" s="4" t="s">
        <v>73</v>
      </c>
      <c r="N32" s="4" t="s">
        <v>490</v>
      </c>
      <c r="P32" s="4">
        <v>9860029342</v>
      </c>
      <c r="S32" s="4" t="s">
        <v>272</v>
      </c>
      <c r="U32" s="4" t="s">
        <v>303</v>
      </c>
      <c r="AB32" s="4" t="s">
        <v>439</v>
      </c>
      <c r="AL32" s="4">
        <v>1024</v>
      </c>
      <c r="AQ32" t="s">
        <v>87</v>
      </c>
      <c r="AR32" s="4" t="s">
        <v>369</v>
      </c>
      <c r="AU32" s="4" t="s">
        <v>458</v>
      </c>
      <c r="BP32" s="6">
        <v>15062020</v>
      </c>
      <c r="YG32" t="s">
        <v>84</v>
      </c>
    </row>
    <row r="33" spans="1:657" ht="27" thickBot="1">
      <c r="A33">
        <v>32</v>
      </c>
      <c r="B33" s="4" t="s">
        <v>337</v>
      </c>
      <c r="C33" s="4" t="s">
        <v>273</v>
      </c>
      <c r="D33" s="4" t="s">
        <v>303</v>
      </c>
      <c r="H33" t="s">
        <v>92</v>
      </c>
      <c r="I33" s="4">
        <v>36</v>
      </c>
      <c r="J33" s="5" t="s">
        <v>402</v>
      </c>
      <c r="K33" s="4" t="s">
        <v>71</v>
      </c>
      <c r="L33" s="4" t="s">
        <v>163</v>
      </c>
      <c r="M33" s="4" t="s">
        <v>195</v>
      </c>
      <c r="N33" s="4" t="s">
        <v>491</v>
      </c>
      <c r="P33" s="4">
        <v>9822738659</v>
      </c>
      <c r="S33" s="4" t="s">
        <v>273</v>
      </c>
      <c r="U33" s="4" t="s">
        <v>303</v>
      </c>
      <c r="AB33" s="4" t="s">
        <v>440</v>
      </c>
      <c r="AL33" s="4">
        <v>1077</v>
      </c>
      <c r="AQ33" t="s">
        <v>87</v>
      </c>
      <c r="AR33" s="4" t="s">
        <v>370</v>
      </c>
      <c r="AU33" s="4" t="s">
        <v>454</v>
      </c>
      <c r="BP33" s="6">
        <v>15062020</v>
      </c>
      <c r="YG33" t="s">
        <v>119</v>
      </c>
    </row>
    <row r="34" spans="1:657" ht="65.25" thickBot="1">
      <c r="A34">
        <v>33</v>
      </c>
      <c r="B34" s="4" t="s">
        <v>338</v>
      </c>
      <c r="C34" s="4" t="s">
        <v>274</v>
      </c>
      <c r="D34" s="4" t="s">
        <v>304</v>
      </c>
      <c r="H34" t="s">
        <v>92</v>
      </c>
      <c r="I34" s="4">
        <v>38</v>
      </c>
      <c r="J34" s="5" t="s">
        <v>403</v>
      </c>
      <c r="K34" s="4" t="s">
        <v>71</v>
      </c>
      <c r="L34" s="4" t="s">
        <v>163</v>
      </c>
      <c r="M34" s="4" t="s">
        <v>195</v>
      </c>
      <c r="N34" s="4" t="s">
        <v>89</v>
      </c>
      <c r="P34" s="4">
        <v>7350206367</v>
      </c>
      <c r="S34" s="4" t="s">
        <v>274</v>
      </c>
      <c r="U34" s="4" t="s">
        <v>304</v>
      </c>
      <c r="AB34" s="4" t="s">
        <v>441</v>
      </c>
      <c r="AL34" s="4">
        <v>1060</v>
      </c>
      <c r="AQ34" t="s">
        <v>87</v>
      </c>
      <c r="AR34" s="4" t="s">
        <v>371</v>
      </c>
      <c r="AU34" s="4" t="s">
        <v>454</v>
      </c>
      <c r="BP34" s="6">
        <v>15062020</v>
      </c>
    </row>
    <row r="35" spans="1:657" ht="39.75" thickBot="1">
      <c r="A35">
        <v>34</v>
      </c>
      <c r="B35" s="4" t="s">
        <v>339</v>
      </c>
      <c r="C35" s="4" t="s">
        <v>275</v>
      </c>
      <c r="D35" s="4" t="s">
        <v>304</v>
      </c>
      <c r="H35" t="s">
        <v>92</v>
      </c>
      <c r="I35" s="4">
        <v>39</v>
      </c>
      <c r="J35" s="5" t="s">
        <v>404</v>
      </c>
      <c r="K35" s="4" t="s">
        <v>71</v>
      </c>
      <c r="L35" s="4" t="s">
        <v>163</v>
      </c>
      <c r="M35" s="4" t="s">
        <v>73</v>
      </c>
      <c r="N35" s="4" t="s">
        <v>89</v>
      </c>
      <c r="P35" s="4">
        <v>7719056110</v>
      </c>
      <c r="S35" s="4" t="s">
        <v>275</v>
      </c>
      <c r="U35" s="4" t="s">
        <v>304</v>
      </c>
      <c r="AB35" s="4" t="s">
        <v>442</v>
      </c>
      <c r="AL35" s="4">
        <v>1125</v>
      </c>
      <c r="AQ35" t="s">
        <v>87</v>
      </c>
      <c r="AR35" s="4" t="s">
        <v>372</v>
      </c>
      <c r="AU35" s="4" t="s">
        <v>459</v>
      </c>
      <c r="BP35" s="6">
        <v>15062020</v>
      </c>
    </row>
    <row r="36" spans="1:657" ht="27" thickBot="1">
      <c r="A36">
        <v>35</v>
      </c>
      <c r="B36" s="4" t="s">
        <v>340</v>
      </c>
      <c r="C36" s="4" t="s">
        <v>276</v>
      </c>
      <c r="D36" s="4" t="s">
        <v>303</v>
      </c>
      <c r="H36" t="s">
        <v>92</v>
      </c>
      <c r="I36" s="4">
        <v>40</v>
      </c>
      <c r="J36" s="5" t="s">
        <v>405</v>
      </c>
      <c r="K36" s="4" t="s">
        <v>71</v>
      </c>
      <c r="L36" s="4" t="s">
        <v>163</v>
      </c>
      <c r="M36" s="4"/>
      <c r="N36" s="4" t="s">
        <v>365</v>
      </c>
      <c r="P36" s="4">
        <v>8087862646</v>
      </c>
      <c r="S36" s="4" t="s">
        <v>276</v>
      </c>
      <c r="U36" s="4" t="s">
        <v>303</v>
      </c>
      <c r="AB36" s="4" t="s">
        <v>443</v>
      </c>
      <c r="AL36" s="4">
        <v>1133</v>
      </c>
      <c r="AQ36" t="s">
        <v>87</v>
      </c>
      <c r="AR36" s="4"/>
      <c r="AU36" s="4" t="s">
        <v>448</v>
      </c>
      <c r="BP36" s="6">
        <v>15062020</v>
      </c>
    </row>
    <row r="37" spans="1:657" ht="65.25" thickBot="1">
      <c r="A37">
        <v>36</v>
      </c>
      <c r="B37" s="4" t="s">
        <v>341</v>
      </c>
      <c r="C37" s="4" t="s">
        <v>277</v>
      </c>
      <c r="D37" s="4" t="s">
        <v>304</v>
      </c>
      <c r="H37" t="s">
        <v>92</v>
      </c>
      <c r="I37" s="4">
        <v>41</v>
      </c>
      <c r="J37" s="5" t="s">
        <v>406</v>
      </c>
      <c r="K37" s="4" t="s">
        <v>71</v>
      </c>
      <c r="L37" s="4" t="s">
        <v>163</v>
      </c>
      <c r="M37" s="4" t="s">
        <v>73</v>
      </c>
      <c r="N37" s="4" t="s">
        <v>89</v>
      </c>
      <c r="P37" s="4">
        <v>9890178604</v>
      </c>
      <c r="S37" s="4" t="s">
        <v>277</v>
      </c>
      <c r="U37" s="4" t="s">
        <v>304</v>
      </c>
      <c r="AB37" s="4" t="s">
        <v>444</v>
      </c>
      <c r="AL37" s="4">
        <v>1022</v>
      </c>
      <c r="AQ37" t="s">
        <v>87</v>
      </c>
      <c r="AR37" s="4" t="s">
        <v>373</v>
      </c>
      <c r="AU37" s="4" t="s">
        <v>454</v>
      </c>
      <c r="BP37" s="6">
        <v>15062020</v>
      </c>
    </row>
    <row r="38" spans="1:657" ht="27" thickBot="1">
      <c r="A38">
        <v>37</v>
      </c>
      <c r="B38" s="4" t="s">
        <v>342</v>
      </c>
      <c r="C38" s="4" t="s">
        <v>267</v>
      </c>
      <c r="D38" s="4" t="s">
        <v>303</v>
      </c>
      <c r="H38" t="s">
        <v>92</v>
      </c>
      <c r="I38" s="4">
        <v>42</v>
      </c>
      <c r="J38" s="5" t="s">
        <v>404</v>
      </c>
      <c r="K38" s="4" t="s">
        <v>71</v>
      </c>
      <c r="L38" s="4" t="s">
        <v>163</v>
      </c>
      <c r="M38" s="4" t="s">
        <v>73</v>
      </c>
      <c r="N38" s="4" t="s">
        <v>460</v>
      </c>
      <c r="P38" s="4">
        <v>9765527759</v>
      </c>
      <c r="S38" s="4" t="s">
        <v>267</v>
      </c>
      <c r="U38" s="4" t="s">
        <v>303</v>
      </c>
      <c r="AB38" s="4" t="s">
        <v>445</v>
      </c>
      <c r="AL38" s="4">
        <v>1116</v>
      </c>
      <c r="AQ38" t="s">
        <v>87</v>
      </c>
      <c r="AR38" s="4" t="s">
        <v>374</v>
      </c>
      <c r="AU38" s="4" t="s">
        <v>448</v>
      </c>
      <c r="BP38" s="6">
        <v>15062020</v>
      </c>
    </row>
    <row r="39" spans="1:657" ht="15.75" thickBot="1">
      <c r="A39">
        <v>38</v>
      </c>
      <c r="B39" s="4" t="s">
        <v>343</v>
      </c>
      <c r="C39" s="4" t="s">
        <v>278</v>
      </c>
      <c r="D39" s="4" t="s">
        <v>305</v>
      </c>
      <c r="H39" t="s">
        <v>92</v>
      </c>
      <c r="I39" s="4">
        <v>44</v>
      </c>
      <c r="J39" s="5" t="s">
        <v>407</v>
      </c>
      <c r="K39" s="4" t="s">
        <v>71</v>
      </c>
      <c r="L39" s="4" t="s">
        <v>72</v>
      </c>
      <c r="N39" s="4" t="s">
        <v>492</v>
      </c>
      <c r="P39" s="4">
        <v>9657608927</v>
      </c>
      <c r="S39" s="4" t="s">
        <v>278</v>
      </c>
      <c r="U39" s="4" t="s">
        <v>305</v>
      </c>
      <c r="AB39" s="4" t="s">
        <v>446</v>
      </c>
      <c r="AL39" s="4">
        <v>589</v>
      </c>
      <c r="AQ39" t="s">
        <v>87</v>
      </c>
      <c r="AR39" s="4"/>
      <c r="BP39" s="6">
        <v>15062020</v>
      </c>
    </row>
    <row r="40" spans="1:657" ht="39.75" thickBot="1">
      <c r="A40">
        <v>39</v>
      </c>
      <c r="B40" s="4" t="s">
        <v>344</v>
      </c>
      <c r="C40" s="4" t="s">
        <v>279</v>
      </c>
      <c r="D40" s="4" t="s">
        <v>306</v>
      </c>
      <c r="H40" t="s">
        <v>92</v>
      </c>
      <c r="I40" s="4">
        <v>45</v>
      </c>
      <c r="J40" s="5" t="s">
        <v>408</v>
      </c>
      <c r="K40" s="4" t="s">
        <v>71</v>
      </c>
      <c r="L40" s="4" t="s">
        <v>463</v>
      </c>
      <c r="P40" s="4">
        <v>9921369301</v>
      </c>
      <c r="S40" s="4" t="s">
        <v>279</v>
      </c>
      <c r="U40" s="4" t="s">
        <v>306</v>
      </c>
      <c r="AB40" s="4" t="s">
        <v>447</v>
      </c>
      <c r="AL40" s="4">
        <v>5</v>
      </c>
      <c r="AQ40" t="s">
        <v>87</v>
      </c>
      <c r="AR40" s="4"/>
      <c r="BP40" s="6">
        <v>15072020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57" sqref="A1:AY1" name="p334e08c00118f17cb6ee99034385fa1d"/>
  </protectedRanges>
  <dataValidations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2020MLKB</dc:title>
  <dc:subject>Spreadsheet export</dc:subject>
  <dc:creator>VidyaLekha</dc:creator>
  <cp:keywords>VidyaLekha, excel, export</cp:keywords>
  <dc:description>Use this template to upload students data in bulk for the standard :2020MLKB.</dc:description>
  <cp:lastModifiedBy>ShishirSandhya</cp:lastModifiedBy>
  <dcterms:created xsi:type="dcterms:W3CDTF">2022-07-06T14:48:41Z</dcterms:created>
  <dcterms:modified xsi:type="dcterms:W3CDTF">2022-07-06T16:25:06Z</dcterms:modified>
  <cp:category>Excel</cp:category>
</cp:coreProperties>
</file>