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B" sheetId="1" r:id="rId1"/>
  </sheets>
  <definedNames>
    <definedName name="blood_group">'2020M01B'!$YA$1:$YA$8</definedName>
    <definedName name="boarding_type">'2020M01B'!$XW$1:$XW$5</definedName>
    <definedName name="class_id">'2020M01B'!$XV$2</definedName>
    <definedName name="consession_category">'2020M01B'!$XU$1:$XU$7</definedName>
    <definedName name="disability">'2020M01B'!$YC$1:$YC$26</definedName>
    <definedName name="edu_qual_degree">'2020M01B'!$YG$1:$YG$33</definedName>
    <definedName name="gender">'2020M01B'!$XR$1:$XR$2</definedName>
    <definedName name="income_bracket">'2020M01B'!$YH$1:$YH$9</definedName>
    <definedName name="language">'2020M01B'!$YB$1:$YB$16</definedName>
    <definedName name="nationality">'2020M01B'!$XZ$1:$XZ$2</definedName>
    <definedName name="occupation">'2020M01B'!$YF$1:$YF$22</definedName>
    <definedName name="prev_school_board">'2020M01B'!$YD$1:$YD$9</definedName>
    <definedName name="relation">'2020M01B'!$YE$1:$YE$7</definedName>
    <definedName name="religion">'2020M01B'!$XS$1:$XS$12</definedName>
    <definedName name="rte_category">'2020M01B'!$XY$1:$XY$4</definedName>
    <definedName name="std_list">'2020M01B'!$YK$1:$YK$6</definedName>
    <definedName name="student_category">'2020M01B'!$XT$1:$XT$26</definedName>
    <definedName name="yesno">'2020M01B'!$YL$1:$YL$2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<sst xmlns="http://schemas.openxmlformats.org/spreadsheetml/2006/main" count="522" uniqueCount="332">
  <si>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</si>
  <si>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</si>
  <si>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</si>
  <si>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</si>
  <si>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</si>
  <si>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</si>
  <si>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</si>
  <si>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</si>
  <si>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</si>
  <si>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</si>
  <si>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</si>
  <si>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</si>
  <si>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</si>
  <si>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</si>
  <si>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</si>
  <si>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</si>
  <si>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</si>
  <si>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</si>
  <si>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</si>
  <si>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</si>
  <si>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</si>
  <si>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</si>
  <si>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</si>
  <si>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</si>
  <si>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</si>
  <si>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</si>
  <si>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</si>
  <si>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</si>
  <si>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</si>
  <si>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</si>
  <si>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</si>
  <si>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</si>
  <si>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</si>
  <si>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</si>
  <si>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</si>
  <si>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</si>
  <si>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</si>
  <si>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</si>
  <si>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</si>
  <si>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</si>
  <si>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</si>
  <si>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</si>
  <si>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</si>
  <si>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</si>
  <si>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</si>
  <si>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</si>
  <si>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</si>
  <si>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</si>
  <si>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</si>
  <si>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</si>
  <si>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</si>
  <si>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</si>
  <si>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</si>
  <si>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</si>
  <si>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</si>
  <si>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</si>
  <si>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</si>
  <si>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</si>
  <si>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</si>
  <si>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</si>
  <si>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</si>
  <si>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</si>
  <si>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</si>
  <si>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</si>
  <si>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</si>
  <si>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</si>
  <si>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</si>
  <si>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</si>
  <si>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</si>
  <si>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</si>
  <si>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</si>
  <si>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</si>
  <si>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</si>
  <si>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</si>
  <si>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</si>
  <si>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</si>
  <si>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</si>
  <si>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</si>
  <si>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</si>
  <si>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</si>
  <si>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</si>
  <si>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</si>
  <si>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</si>
  <si>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</si>
  <si>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</si>
  <si>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</si>
  <si>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</si>
  <si>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</si>
  <si>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</si>
  <si>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</si>
  <si>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</si>
  <si>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</si>
  <si>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</si>
  <si>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</si>
  <si>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</si>
  <si>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</si>
  <si>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</si>
  <si>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</si>
  <si>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</si>
  <si>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</si>
  <si>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</si>
  <si>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</si>
  <si>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</si>
  <si>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</si>
  <si>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</si>
  <si>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</si>
  <si>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</si>
  <si>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</si>
  <si>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</si>
  <si>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</si>
  <si>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</si>
  <si>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</si>
  <si>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</si>
  <si>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</si>
  <si>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</si>
  <si>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</si>
  <si>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</si>
  <si>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</si>
  <si>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</si>
  <si>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</si>
  <si>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</si>
  <si>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</si>
  <si>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</si>
  <si>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</si>
  <si>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</si>
  <si>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</si>
  <si>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</si>
  <si>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</si>
  <si>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</si>
  <si>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</si>
  <si>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</si>
  <si>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</si>
  <si>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</si>
  <si>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</si>
  <si>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</si>
  <si>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</si>
  <si>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</si>
  <si>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</si>
  <si>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</si>
  <si>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</si>
  <si>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</si>
  <si>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</si>
  <si>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</si>
  <si>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</si>
  <si>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</si>
  <si>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</si>
  <si>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</si>
  <si>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</si>
  <si>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</si>
  <si>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</si>
  <si>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</si>
  <si>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</si>
  <si>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</si>
  <si>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</si>
  <si>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</si>
  <si>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</si>
  <si>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</si>
  <si>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</si>
  <si>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</si>
  <si>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</si>
  <si>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</si>
  <si>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</si>
  <si>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</si>
  <si>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</si>
  <si>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</si>
  <si>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</si>
  <si>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</si>
  <si>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</si>
  <si>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</si>
  <si>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</si>
  <si>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</si>
  <si>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</si>
  <si>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</si>
  <si>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</si>
  <si>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</si>
  <si>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</si>
  <si>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</si>
  <si>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</si>
  <si>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</si>
  <si>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</si>
  <si>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</si>
  <si>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</si>
  <si>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</si>
  <si>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</si>
  <si>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</si>
  <si>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</si>
  <si>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</si>
  <si>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</si>
  <si>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</si>
  <si>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</si>
  <si>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</si>
  <si>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</si>
  <si>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</si>
  <si>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</si>
  <si>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</si>
  <si>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</si>
  <si>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</si>
  <si>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</si>
  <si>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</si>
  <si>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</si>
  <si>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</si>
  <si>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</si>
  <si>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</si>
  <si>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</si>
  <si>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</si>
  <si>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</si>
  <si>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</si>
  <si>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</si>
  <si>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</si>
  <si>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</si>
  <si>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</si>
  <si>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</si>
  <si>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</si>
  <si>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</si>
  <si>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</si>
  <si>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</si>
  <si>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</si>
  <si>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</si>
  <si>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</si>
  <si>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</si>
  <si>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</si>
  <si>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</si>
  <si>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</si>
  <si>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</si>
  <si>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</si>
  <si>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</si>
  <si>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</si>
  <si>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</si>
  <si>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</si>
  <si>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</si>
  <si>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</si>
  <si>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</si>
  <si>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</si>
  <si>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</si>
  <si>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</si>
  <si>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</si>
  <si>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</si>
  <si>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</si>
  <si>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</si>
  <si>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</si>
  <si>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</si>
  <si>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</si>
  <si>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</si>
  <si>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</si>
  <si>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</si>
  <si>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</si>
  <si>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</si>
  <si>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</si>
  <si>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</si>
  <si>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</si>
  <si>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</si>
  <si>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</si>
  <si>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</si>
  <si>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</si>
  <si>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</si>
  <si>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</si>
  <si>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PRAMOD</t>
  </si>
  <si>
    <t>Mubeen</t>
  </si>
  <si>
    <t>Deepak</t>
  </si>
  <si>
    <t>Subhashrao</t>
  </si>
  <si>
    <t>Sameer</t>
  </si>
  <si>
    <t>Zameer</t>
  </si>
  <si>
    <t>Umesh</t>
  </si>
  <si>
    <t>Mahesh</t>
  </si>
  <si>
    <t>Javed</t>
  </si>
  <si>
    <t>KADIR</t>
  </si>
  <si>
    <t>FARID</t>
  </si>
  <si>
    <t>FAYAZ</t>
  </si>
  <si>
    <t>Preetam</t>
  </si>
  <si>
    <t>CHITARE</t>
  </si>
  <si>
    <t>Sayyed</t>
  </si>
  <si>
    <t>Tirkey</t>
  </si>
  <si>
    <t>Dagupatti</t>
  </si>
  <si>
    <t>Qureshi</t>
  </si>
  <si>
    <t>Koli</t>
  </si>
  <si>
    <t>Dhede</t>
  </si>
  <si>
    <t>Attar</t>
  </si>
  <si>
    <t>QURESHI</t>
  </si>
  <si>
    <t>SHAIKH</t>
  </si>
  <si>
    <t>Khatade</t>
  </si>
  <si>
    <t>PRANAV</t>
  </si>
  <si>
    <t>Abdullah</t>
  </si>
  <si>
    <t>Ayush</t>
  </si>
  <si>
    <t>Trishwant</t>
  </si>
  <si>
    <t>Mohammad Afsar</t>
  </si>
  <si>
    <t>Uzair</t>
  </si>
  <si>
    <t>Yash</t>
  </si>
  <si>
    <t>Shourya</t>
  </si>
  <si>
    <t>Furqan</t>
  </si>
  <si>
    <t>AAZIF</t>
  </si>
  <si>
    <t>ATEEF</t>
  </si>
  <si>
    <t>ARHAAN</t>
  </si>
  <si>
    <t>Omraj</t>
  </si>
  <si>
    <t>private road siddhart nagar room no. 1 lane no 28 opp hanuman mandir pune 411001</t>
  </si>
  <si>
    <t>1140 Bhawani peth opp. aina masjit ad camp chowk pune 411042</t>
  </si>
  <si>
    <t>---</t>
  </si>
  <si>
    <t>Ghorpadi Goan balaji nagar colony no 5 pune 411001</t>
  </si>
  <si>
    <t>366 gavi peth monunpura</t>
  </si>
  <si>
    <t>237 Ganesh Peth pune</t>
  </si>
  <si>
    <t>1490/928 Kazipura Kasba Peth 11</t>
  </si>
  <si>
    <t>843 Nana peth Rajwadi pune 2</t>
  </si>
  <si>
    <t>366 gunj peth macca tower mominpura pune</t>
  </si>
  <si>
    <t>775 BHAWANI PETH CHUDAMAN TALIM SHADAB TOWER 11TH FLOOR PUNE 42</t>
  </si>
  <si>
    <t>775 BHAWANI PETH CHUDAMAN TALIMSHADAB</t>
  </si>
  <si>
    <t>216 MALGWAR PETH PUNE 11</t>
  </si>
  <si>
    <t>Sr no- 235 / A Air port road sanjay park near Puru society pune near puru society pune 411032</t>
  </si>
  <si>
    <t>2014-01-30</t>
  </si>
  <si>
    <t>2014-02-20</t>
  </si>
  <si>
    <t>2013-10-27</t>
  </si>
  <si>
    <t>2014-05-15</t>
  </si>
  <si>
    <t>2014-05-21</t>
  </si>
  <si>
    <t>2014-01-04</t>
  </si>
  <si>
    <t>2014-01-25</t>
  </si>
  <si>
    <t>2013-10-18</t>
  </si>
  <si>
    <t>2013-04-20</t>
  </si>
  <si>
    <t>2012-11-28</t>
  </si>
  <si>
    <t>2013-04-25</t>
  </si>
  <si>
    <t>2014-05-14</t>
  </si>
  <si>
    <t>2014-06-20</t>
  </si>
  <si>
    <t>VRUSHALI</t>
  </si>
  <si>
    <t>Rashad</t>
  </si>
  <si>
    <t>Anjana</t>
  </si>
  <si>
    <t>Mamta</t>
  </si>
  <si>
    <t>Afsarjhan</t>
  </si>
  <si>
    <t>Ayeshabi</t>
  </si>
  <si>
    <t>Pushpa</t>
  </si>
  <si>
    <t>Deepali</t>
  </si>
  <si>
    <t>Almas</t>
  </si>
  <si>
    <t>SAMREEN</t>
  </si>
  <si>
    <t>RUBINA</t>
  </si>
  <si>
    <t>SAJIYA</t>
  </si>
  <si>
    <t>Dipali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</si>
</sst>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49" fontId="0" fillId="0" borderId="0" xfId="0" applyNumberFormat="1"/>
    <xf numFmtId="14" fontId="2" fillId="0" borderId="2" xfId="0" applyNumberFormat="1" applyFont="1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8" thickBot="1">
      <c r="A2">
        <v>1</v>
      </c>
      <c r="B2" s="4" t="s">
        <v>280</v>
      </c>
      <c r="C2" s="4" t="s">
        <v>256</v>
      </c>
      <c r="D2" s="4" t="s">
        <v>269</v>
      </c>
      <c r="H2" t="s">
        <v>92</v>
      </c>
      <c r="I2" s="4">
        <v>54</v>
      </c>
      <c r="J2" s="5" t="s">
        <v>306</v>
      </c>
      <c r="K2" t="s">
        <v>71</v>
      </c>
      <c r="L2" s="4" t="s">
        <v>72</v>
      </c>
      <c r="P2" s="4">
        <v>9527100481</v>
      </c>
      <c r="S2" s="4" t="s">
        <v>256</v>
      </c>
      <c r="U2" s="4" t="s">
        <v>269</v>
      </c>
      <c r="AB2" s="4" t="s">
        <v>319</v>
      </c>
      <c r="AL2" s="4">
        <v>3127</v>
      </c>
      <c r="AQ2" t="s">
        <v>87</v>
      </c>
      <c r="AR2" s="4" t="s">
        <v>293</v>
      </c>
      <c r="BP2" s="6">
        <v>43997</v>
      </c>
      <c r="BR2" s="7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5.25" thickBot="1">
      <c r="A3">
        <v>2</v>
      </c>
      <c r="B3" s="4" t="s">
        <v>281</v>
      </c>
      <c r="C3" s="4" t="s">
        <v>257</v>
      </c>
      <c r="D3" s="4" t="s">
        <v>270</v>
      </c>
      <c r="H3" t="s">
        <v>92</v>
      </c>
      <c r="I3" s="4">
        <v>55</v>
      </c>
      <c r="J3" s="5" t="s">
        <v>307</v>
      </c>
      <c r="K3" t="s">
        <v>71</v>
      </c>
      <c r="L3" s="4" t="s">
        <v>174</v>
      </c>
      <c r="P3" s="4">
        <v>7757866456</v>
      </c>
      <c r="S3" s="4" t="s">
        <v>257</v>
      </c>
      <c r="U3" s="4" t="s">
        <v>270</v>
      </c>
      <c r="AB3" s="4" t="s">
        <v>320</v>
      </c>
      <c r="AL3" s="4">
        <v>3136</v>
      </c>
      <c r="AQ3" t="s">
        <v>87</v>
      </c>
      <c r="AR3" s="4" t="s">
        <v>294</v>
      </c>
      <c r="BP3" s="6">
        <v>43997</v>
      </c>
      <c r="BR3" s="7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7" thickBot="1">
      <c r="A4">
        <v>3</v>
      </c>
      <c r="B4" s="4" t="s">
        <v>282</v>
      </c>
      <c r="C4" s="4" t="s">
        <v>258</v>
      </c>
      <c r="D4" s="4" t="s">
        <v>271</v>
      </c>
      <c r="H4" t="s">
        <v>92</v>
      </c>
      <c r="I4" s="4">
        <v>56</v>
      </c>
      <c r="J4" s="5" t="s">
        <v>308</v>
      </c>
      <c r="K4" t="s">
        <v>71</v>
      </c>
      <c r="L4" s="4" t="s">
        <v>119</v>
      </c>
      <c r="P4" s="4">
        <v>9579244670</v>
      </c>
      <c r="S4" s="4" t="s">
        <v>258</v>
      </c>
      <c r="U4" s="4" t="s">
        <v>271</v>
      </c>
      <c r="AB4" s="4" t="s">
        <v>321</v>
      </c>
      <c r="AL4" s="4">
        <v>3130</v>
      </c>
      <c r="AQ4" t="s">
        <v>87</v>
      </c>
      <c r="AR4" s="4" t="s">
        <v>295</v>
      </c>
      <c r="BP4" s="6">
        <v>43997</v>
      </c>
      <c r="BR4" s="7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52.5" thickBot="1">
      <c r="A5">
        <v>4</v>
      </c>
      <c r="B5" s="4" t="s">
        <v>283</v>
      </c>
      <c r="C5" s="4" t="s">
        <v>259</v>
      </c>
      <c r="D5" s="4" t="s">
        <v>272</v>
      </c>
      <c r="H5" t="s">
        <v>92</v>
      </c>
      <c r="I5" s="4">
        <v>57</v>
      </c>
      <c r="J5" s="5" t="s">
        <v>309</v>
      </c>
      <c r="K5" t="s">
        <v>71</v>
      </c>
      <c r="L5" s="4" t="s">
        <v>72</v>
      </c>
      <c r="P5" s="4">
        <v>9096772167</v>
      </c>
      <c r="S5" s="4" t="s">
        <v>259</v>
      </c>
      <c r="U5" s="4" t="s">
        <v>272</v>
      </c>
      <c r="AB5" s="4" t="s">
        <v>322</v>
      </c>
      <c r="AL5" s="4">
        <v>3121</v>
      </c>
      <c r="AQ5" t="s">
        <v>87</v>
      </c>
      <c r="AR5" s="4" t="s">
        <v>296</v>
      </c>
      <c r="BP5" s="6">
        <v>43997</v>
      </c>
      <c r="BR5" s="7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284</v>
      </c>
      <c r="C6" s="4" t="s">
        <v>260</v>
      </c>
      <c r="D6" s="4" t="s">
        <v>273</v>
      </c>
      <c r="H6" t="s">
        <v>92</v>
      </c>
      <c r="I6" s="4">
        <v>58</v>
      </c>
      <c r="J6" s="5" t="s">
        <v>310</v>
      </c>
      <c r="K6" t="s">
        <v>71</v>
      </c>
      <c r="L6" s="4" t="s">
        <v>89</v>
      </c>
      <c r="P6" s="4">
        <v>8767150350</v>
      </c>
      <c r="S6" s="4" t="s">
        <v>260</v>
      </c>
      <c r="U6" s="4" t="s">
        <v>273</v>
      </c>
      <c r="AB6" s="4" t="s">
        <v>323</v>
      </c>
      <c r="AL6" s="4">
        <v>3129</v>
      </c>
      <c r="AQ6" t="s">
        <v>87</v>
      </c>
      <c r="AR6" s="4" t="s">
        <v>297</v>
      </c>
      <c r="BP6" s="6">
        <v>43997</v>
      </c>
      <c r="BR6" s="7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7" thickBot="1">
      <c r="A7">
        <v>6</v>
      </c>
      <c r="B7" s="4" t="s">
        <v>285</v>
      </c>
      <c r="C7" s="4" t="s">
        <v>261</v>
      </c>
      <c r="D7" s="4" t="s">
        <v>270</v>
      </c>
      <c r="H7" t="s">
        <v>92</v>
      </c>
      <c r="I7" s="4">
        <v>59</v>
      </c>
      <c r="J7" s="5" t="s">
        <v>311</v>
      </c>
      <c r="K7" t="s">
        <v>71</v>
      </c>
      <c r="L7" s="4" t="s">
        <v>89</v>
      </c>
      <c r="P7" s="4">
        <v>9850191965</v>
      </c>
      <c r="S7" s="4" t="s">
        <v>261</v>
      </c>
      <c r="U7" s="4" t="s">
        <v>270</v>
      </c>
      <c r="AB7" s="4" t="s">
        <v>324</v>
      </c>
      <c r="AL7" s="4">
        <v>3126</v>
      </c>
      <c r="AQ7" t="s">
        <v>87</v>
      </c>
      <c r="AR7" s="4" t="s">
        <v>298</v>
      </c>
      <c r="BP7" s="6">
        <v>43997</v>
      </c>
      <c r="BR7" s="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39.75" thickBot="1">
      <c r="A8">
        <v>7</v>
      </c>
      <c r="B8" s="4" t="s">
        <v>286</v>
      </c>
      <c r="C8" s="4" t="s">
        <v>262</v>
      </c>
      <c r="D8" s="4" t="s">
        <v>274</v>
      </c>
      <c r="H8" t="s">
        <v>92</v>
      </c>
      <c r="I8" s="4">
        <v>60</v>
      </c>
      <c r="J8" s="5" t="s">
        <v>312</v>
      </c>
      <c r="K8" t="s">
        <v>71</v>
      </c>
      <c r="L8" s="4" t="s">
        <v>72</v>
      </c>
      <c r="P8" s="4">
        <v>9765907025</v>
      </c>
      <c r="S8" s="4" t="s">
        <v>262</v>
      </c>
      <c r="U8" s="4" t="s">
        <v>274</v>
      </c>
      <c r="AB8" s="4" t="s">
        <v>325</v>
      </c>
      <c r="AL8" s="4">
        <v>3131</v>
      </c>
      <c r="AQ8" t="s">
        <v>87</v>
      </c>
      <c r="AR8" s="4" t="s">
        <v>299</v>
      </c>
      <c r="BP8" s="6">
        <v>43997</v>
      </c>
      <c r="BR8" s="7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27" thickBot="1">
      <c r="A9">
        <v>8</v>
      </c>
      <c r="B9" s="4" t="s">
        <v>287</v>
      </c>
      <c r="C9" s="4" t="s">
        <v>263</v>
      </c>
      <c r="D9" s="4" t="s">
        <v>275</v>
      </c>
      <c r="H9" t="s">
        <v>92</v>
      </c>
      <c r="I9" s="4">
        <v>61</v>
      </c>
      <c r="J9" s="5" t="s">
        <v>313</v>
      </c>
      <c r="K9" t="s">
        <v>71</v>
      </c>
      <c r="L9" s="4" t="s">
        <v>72</v>
      </c>
      <c r="P9" s="4">
        <v>9284139560</v>
      </c>
      <c r="S9" s="4" t="s">
        <v>263</v>
      </c>
      <c r="U9" s="4" t="s">
        <v>275</v>
      </c>
      <c r="AB9" s="4" t="s">
        <v>326</v>
      </c>
      <c r="AL9" s="4">
        <v>3119</v>
      </c>
      <c r="AQ9" t="s">
        <v>87</v>
      </c>
      <c r="AR9" s="4" t="s">
        <v>300</v>
      </c>
      <c r="BP9" s="6">
        <v>43997</v>
      </c>
      <c r="BR9" s="7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39.75" thickBot="1">
      <c r="A10">
        <v>9</v>
      </c>
      <c r="B10" s="4" t="s">
        <v>288</v>
      </c>
      <c r="C10" s="4" t="s">
        <v>264</v>
      </c>
      <c r="D10" s="4" t="s">
        <v>276</v>
      </c>
      <c r="H10" t="s">
        <v>92</v>
      </c>
      <c r="I10" s="4">
        <v>62</v>
      </c>
      <c r="J10" s="5" t="s">
        <v>314</v>
      </c>
      <c r="K10" t="s">
        <v>71</v>
      </c>
      <c r="L10" s="4" t="s">
        <v>89</v>
      </c>
      <c r="P10" s="4">
        <v>8956599937</v>
      </c>
      <c r="S10" s="4" t="s">
        <v>264</v>
      </c>
      <c r="U10" s="4" t="s">
        <v>276</v>
      </c>
      <c r="AB10" s="4" t="s">
        <v>327</v>
      </c>
      <c r="AL10" s="4">
        <v>3142</v>
      </c>
      <c r="AQ10" t="s">
        <v>87</v>
      </c>
      <c r="AR10" s="4" t="s">
        <v>301</v>
      </c>
      <c r="BP10" s="6">
        <v>43997</v>
      </c>
      <c r="BR10" s="7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65.25" thickBot="1">
      <c r="A11">
        <v>10</v>
      </c>
      <c r="B11" s="4" t="s">
        <v>289</v>
      </c>
      <c r="C11" s="4" t="s">
        <v>265</v>
      </c>
      <c r="D11" s="4" t="s">
        <v>277</v>
      </c>
      <c r="H11" t="s">
        <v>92</v>
      </c>
      <c r="I11" s="4">
        <v>63</v>
      </c>
      <c r="J11" s="5" t="s">
        <v>315</v>
      </c>
      <c r="K11" t="s">
        <v>71</v>
      </c>
      <c r="L11" s="4" t="s">
        <v>174</v>
      </c>
      <c r="P11" s="4">
        <v>9923735731</v>
      </c>
      <c r="S11" s="4" t="s">
        <v>265</v>
      </c>
      <c r="U11" s="4" t="s">
        <v>277</v>
      </c>
      <c r="AB11" s="4" t="s">
        <v>328</v>
      </c>
      <c r="AL11" s="4">
        <v>3146</v>
      </c>
      <c r="AQ11" t="s">
        <v>87</v>
      </c>
      <c r="AR11" s="4" t="s">
        <v>302</v>
      </c>
      <c r="BP11" s="6">
        <v>43997</v>
      </c>
      <c r="BR11" s="7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39.75" thickBot="1">
      <c r="A12">
        <v>11</v>
      </c>
      <c r="B12" s="4" t="s">
        <v>290</v>
      </c>
      <c r="C12" s="4" t="s">
        <v>266</v>
      </c>
      <c r="D12" s="4" t="s">
        <v>277</v>
      </c>
      <c r="H12" t="s">
        <v>92</v>
      </c>
      <c r="I12" s="4">
        <v>64</v>
      </c>
      <c r="J12" s="5" t="s">
        <v>316</v>
      </c>
      <c r="K12" t="s">
        <v>71</v>
      </c>
      <c r="L12" s="4" t="s">
        <v>174</v>
      </c>
      <c r="P12" s="4">
        <v>9028637837</v>
      </c>
      <c r="S12" s="4" t="s">
        <v>266</v>
      </c>
      <c r="U12" s="4" t="s">
        <v>277</v>
      </c>
      <c r="AB12" s="4" t="s">
        <v>329</v>
      </c>
      <c r="AL12" s="4">
        <v>3145</v>
      </c>
      <c r="AQ12" t="s">
        <v>87</v>
      </c>
      <c r="AR12" s="4" t="s">
        <v>303</v>
      </c>
      <c r="BP12" s="6">
        <v>43997</v>
      </c>
      <c r="BR12" s="7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27" thickBot="1">
      <c r="A13">
        <v>12</v>
      </c>
      <c r="B13" s="4" t="s">
        <v>291</v>
      </c>
      <c r="C13" s="4" t="s">
        <v>267</v>
      </c>
      <c r="D13" s="4" t="s">
        <v>278</v>
      </c>
      <c r="H13" t="s">
        <v>92</v>
      </c>
      <c r="I13" s="4">
        <v>65</v>
      </c>
      <c r="J13" s="5" t="s">
        <v>317</v>
      </c>
      <c r="K13" t="s">
        <v>71</v>
      </c>
      <c r="L13" s="4" t="s">
        <v>89</v>
      </c>
      <c r="P13" s="4">
        <v>8390474555</v>
      </c>
      <c r="S13" s="4" t="s">
        <v>267</v>
      </c>
      <c r="U13" s="4" t="s">
        <v>278</v>
      </c>
      <c r="AB13" s="4" t="s">
        <v>330</v>
      </c>
      <c r="AL13" s="4">
        <v>3124</v>
      </c>
      <c r="AQ13" t="s">
        <v>87</v>
      </c>
      <c r="AR13" s="4" t="s">
        <v>304</v>
      </c>
      <c r="BP13" s="6">
        <v>43997</v>
      </c>
      <c r="BR13" s="7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90.75" thickBot="1">
      <c r="A14">
        <v>13</v>
      </c>
      <c r="B14" s="4" t="s">
        <v>292</v>
      </c>
      <c r="C14" s="4" t="s">
        <v>268</v>
      </c>
      <c r="D14" s="4" t="s">
        <v>279</v>
      </c>
      <c r="H14" t="s">
        <v>92</v>
      </c>
      <c r="I14" s="4">
        <v>66</v>
      </c>
      <c r="J14" s="5" t="s">
        <v>318</v>
      </c>
      <c r="K14" t="s">
        <v>71</v>
      </c>
      <c r="P14" s="4">
        <v>7620890081</v>
      </c>
      <c r="S14" s="4" t="s">
        <v>268</v>
      </c>
      <c r="U14" s="4" t="s">
        <v>279</v>
      </c>
      <c r="AB14" s="4" t="s">
        <v>331</v>
      </c>
      <c r="AL14" s="4">
        <v>3159</v>
      </c>
      <c r="AQ14" t="s">
        <v>87</v>
      </c>
      <c r="AR14" s="4" t="s">
        <v>305</v>
      </c>
      <c r="BP14" s="6">
        <v>43997</v>
      </c>
      <c r="BR14" s="7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2020M01B</dc:title>
  <dc:subject>Spreadsheet export</dc:subject>
  <dc:creator>VidyaLekha</dc:creator>
  <cp:keywords>VidyaLekha, excel, export</cp:keywords>
  <dc:description>Use this template to upload students data in bulk for the standard :2020M01B.</dc:description>
  <cp:lastModifiedBy>ShishirSandhya</cp:lastModifiedBy>
  <dcterms:created xsi:type="dcterms:W3CDTF">2022-07-06T17:15:07Z</dcterms:created>
  <dcterms:modified xsi:type="dcterms:W3CDTF">2022-07-06T17:18:27Z</dcterms:modified>
  <cp:category>Excel</cp:category>
</cp:coreProperties>
</file>