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NRA" sheetId="1" r:id="rId1"/>
  </sheets>
  <definedNames>
    <definedName name="blood_group">'2021MNRA'!$YA$1:$YA$8</definedName>
    <definedName name="boarding_type">'2021MNRA'!$XW$1:$XW$5</definedName>
    <definedName name="class_id">'2021MNRA'!$XV$2</definedName>
    <definedName name="consession_category">'2021MNRA'!$XU$1:$XU$7</definedName>
    <definedName name="disability">'2021MNRA'!$YC$1:$YC$26</definedName>
    <definedName name="edu_qual_degree">'2021MNRA'!$YG$1:$YG$33</definedName>
    <definedName name="gender">'2021MNRA'!$XR$1:$XR$2</definedName>
    <definedName name="income_bracket">'2021MNRA'!$YH$1:$YH$9</definedName>
    <definedName name="language">'2021MNRA'!$YB$1:$YB$16</definedName>
    <definedName name="nationality">'2021MNRA'!$XZ$1:$XZ$2</definedName>
    <definedName name="occupation">'2021MNRA'!$YF$1:$YF$22</definedName>
    <definedName name="prev_school_board">'2021MNRA'!$YD$1:$YD$9</definedName>
    <definedName name="relation">'2021MNRA'!$YE$1:$YE$7</definedName>
    <definedName name="religion">'2021MNRA'!$XS$1:$XS$12</definedName>
    <definedName name="rte_category">'2021MNRA'!$XY$1:$XY$4</definedName>
    <definedName name="std_list">'2021MNRA'!$YK$1:$YK$7</definedName>
    <definedName name="student_category">'2021MNRA'!$XT$1:$XT$26</definedName>
    <definedName name="yesno">'2021MNRA'!$YL$1:$YL$2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<sst xmlns="http://schemas.openxmlformats.org/spreadsheetml/2006/main" count="828" uniqueCount="502">
  <si>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</si>
  <si>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</si>
  <si>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</si>
  <si>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</si>
  <si>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</si>
  <si>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</si>
  <si>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</si>
  <si>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</si>
  <si>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</si>
  <si>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</si>
  <si>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</si>
  <si>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</si>
  <si>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</si>
  <si>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</si>
  <si>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</si>
  <si>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</si>
  <si>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</si>
  <si>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</si>
  <si>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</si>
  <si>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</si>
  <si>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</si>
  <si>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</si>
  <si>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</si>
  <si>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</si>
  <si>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</si>
  <si>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</si>
  <si>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</si>
  <si>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</si>
  <si>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</si>
  <si>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</si>
  <si>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</si>
  <si>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</si>
  <si>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</si>
  <si>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</si>
  <si>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</si>
  <si>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</si>
  <si>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</si>
  <si>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</si>
  <si>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</si>
  <si>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</si>
  <si>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</si>
  <si>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</si>
  <si>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</si>
  <si>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</si>
  <si>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</si>
  <si>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</si>
  <si>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</si>
  <si>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</si>
  <si>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</si>
  <si>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</si>
  <si>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</si>
  <si>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</si>
  <si>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</si>
  <si>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</si>
  <si>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</si>
  <si>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</si>
  <si>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</si>
  <si>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</si>
  <si>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</si>
  <si>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</si>
  <si>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</si>
  <si>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</si>
  <si>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</si>
  <si>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</si>
  <si>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</si>
  <si>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</si>
  <si>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</si>
  <si>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</si>
  <si>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</si>
  <si>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</si>
  <si>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</si>
  <si>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</si>
  <si>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</si>
  <si>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</si>
  <si>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</si>
  <si>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</si>
  <si>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</si>
  <si>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</si>
  <si>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</si>
  <si>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</si>
  <si>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</si>
  <si>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</si>
  <si>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</si>
  <si>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</si>
  <si>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</si>
  <si>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</si>
  <si>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</si>
  <si>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</si>
  <si>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</si>
  <si>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</si>
  <si>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</si>
  <si>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</si>
  <si>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</si>
  <si>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</si>
  <si>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</si>
  <si>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</si>
  <si>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</si>
  <si>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</si>
  <si>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</si>
  <si>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</si>
  <si>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</si>
  <si>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</si>
  <si>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</si>
  <si>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</si>
  <si>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</si>
  <si>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</si>
  <si>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</si>
  <si>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</si>
  <si>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</si>
  <si>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</si>
  <si>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</si>
  <si>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</si>
  <si>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</si>
  <si>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</si>
  <si>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</si>
  <si>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</si>
  <si>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</si>
  <si>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</si>
  <si>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</si>
  <si>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</si>
  <si>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</si>
  <si>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</si>
  <si>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</si>
  <si>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</si>
  <si>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</si>
  <si>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</si>
  <si>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</si>
  <si>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</si>
  <si>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</si>
  <si>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</si>
  <si>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</si>
  <si>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</si>
  <si>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</si>
  <si>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</si>
  <si>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</si>
  <si>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</si>
  <si>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</si>
  <si>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</si>
  <si>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</si>
  <si>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</si>
  <si>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</si>
  <si>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</si>
  <si>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</si>
  <si>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</si>
  <si>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</si>
  <si>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</si>
  <si>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</si>
  <si>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</si>
  <si>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</si>
  <si>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</si>
  <si>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</si>
  <si>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</si>
  <si>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</si>
  <si>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</si>
  <si>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</si>
  <si>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</si>
  <si>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</si>
  <si>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</si>
  <si>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</si>
  <si>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</si>
  <si>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</si>
  <si>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</si>
  <si>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</si>
  <si>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</si>
  <si>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</si>
  <si>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</si>
  <si>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</si>
  <si>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</si>
  <si>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</si>
  <si>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</si>
  <si>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</si>
  <si>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</si>
  <si>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</si>
  <si>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</si>
  <si>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</si>
  <si>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</si>
  <si>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</si>
  <si>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</si>
  <si>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</si>
  <si>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</si>
  <si>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</si>
  <si>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</si>
  <si>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</si>
  <si>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</si>
  <si>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</si>
  <si>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</si>
  <si>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</si>
  <si>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</si>
  <si>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</si>
  <si>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</si>
  <si>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</si>
  <si>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</si>
  <si>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</si>
  <si>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</si>
  <si>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</si>
  <si>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</si>
  <si>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</si>
  <si>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</si>
  <si>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</si>
  <si>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</si>
  <si>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</si>
  <si>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</si>
  <si>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</si>
  <si>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</si>
  <si>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</si>
  <si>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</si>
  <si>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</si>
  <si>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</si>
  <si>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</si>
  <si>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</si>
  <si>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</si>
  <si>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</si>
  <si>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</si>
  <si>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</si>
  <si>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</si>
  <si>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</si>
  <si>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</si>
  <si>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</si>
  <si>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</si>
  <si>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</si>
  <si>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</si>
  <si>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</si>
  <si>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</si>
  <si>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</si>
  <si>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</si>
  <si>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</si>
  <si>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</si>
  <si>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</si>
  <si>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</si>
  <si>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</si>
  <si>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</si>
  <si>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</si>
  <si>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</si>
  <si>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</si>
  <si>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</si>
  <si>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</si>
  <si>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</si>
  <si>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</si>
  <si>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</si>
  <si>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</si>
  <si>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</si>
  <si>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</si>
  <si>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</si>
  <si>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</si>
  <si>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</si>
  <si>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</si>
  <si>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</si>
  <si>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</si>
  <si>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</si>
  <si>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</si>
  <si>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</si>
  <si>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</si>
  <si>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</si>
  <si>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</si>
  <si>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</si>
  <si>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</si>
  <si>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</si>
  <si>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1061PP</t>
  </si>
  <si>
    <t>1070PP</t>
  </si>
  <si>
    <t>NA12</t>
  </si>
  <si>
    <t>NA50</t>
  </si>
  <si>
    <t>NA116</t>
  </si>
  <si>
    <t>MOHAMMED MUZAKKIR</t>
  </si>
  <si>
    <t>ZEESHAN</t>
  </si>
  <si>
    <t>SHAIKH</t>
  </si>
  <si>
    <t>HIRDAY</t>
  </si>
  <si>
    <t>GAJAN</t>
  </si>
  <si>
    <t>MUNSWAMI</t>
  </si>
  <si>
    <t>Kavya</t>
  </si>
  <si>
    <t>Ganesh</t>
  </si>
  <si>
    <t>Kasabe</t>
  </si>
  <si>
    <t>Swara</t>
  </si>
  <si>
    <t>Satish</t>
  </si>
  <si>
    <t>Khilare</t>
  </si>
  <si>
    <t>Abu Hurera</t>
  </si>
  <si>
    <t>Imran</t>
  </si>
  <si>
    <t>Momin</t>
  </si>
  <si>
    <t>Suzen</t>
  </si>
  <si>
    <t>Amin</t>
  </si>
  <si>
    <t>Shaikh</t>
  </si>
  <si>
    <t>PRAJWAL</t>
  </si>
  <si>
    <t>VINOD</t>
  </si>
  <si>
    <t>DHIVAR</t>
  </si>
  <si>
    <t>UMAR</t>
  </si>
  <si>
    <t>IRSHAD</t>
  </si>
  <si>
    <t>ATTAR</t>
  </si>
  <si>
    <t>ABHAY</t>
  </si>
  <si>
    <t>AJAY</t>
  </si>
  <si>
    <t>BHOSALE</t>
  </si>
  <si>
    <t>SANSKAR</t>
  </si>
  <si>
    <t>SATWAJI</t>
  </si>
  <si>
    <t>CHAVANDAKE</t>
  </si>
  <si>
    <t>Huzefa</t>
  </si>
  <si>
    <t>Sameer</t>
  </si>
  <si>
    <t>Mukadam</t>
  </si>
  <si>
    <t>Abdulahad</t>
  </si>
  <si>
    <t>Muzammil</t>
  </si>
  <si>
    <t>Omkareshwar</t>
  </si>
  <si>
    <t>Laxmikant</t>
  </si>
  <si>
    <t>Sonar</t>
  </si>
  <si>
    <t>ARNAV</t>
  </si>
  <si>
    <t>SANJAY</t>
  </si>
  <si>
    <t>AHER</t>
  </si>
  <si>
    <t>Laksh</t>
  </si>
  <si>
    <t>Narendra</t>
  </si>
  <si>
    <t>Mudliar</t>
  </si>
  <si>
    <t>Aadil</t>
  </si>
  <si>
    <t>Farid</t>
  </si>
  <si>
    <t>Dhepe</t>
  </si>
  <si>
    <t>Sulaim</t>
  </si>
  <si>
    <t>ASIFALI</t>
  </si>
  <si>
    <t>HASMI</t>
  </si>
  <si>
    <t>AARISH</t>
  </si>
  <si>
    <t>ASLIM</t>
  </si>
  <si>
    <t>Mohammed Musa</t>
  </si>
  <si>
    <t>Asif</t>
  </si>
  <si>
    <t>Arab</t>
  </si>
  <si>
    <t>MOHAMMAD ABRAR</t>
  </si>
  <si>
    <t>JAVED</t>
  </si>
  <si>
    <t>BARGIR</t>
  </si>
  <si>
    <t>NAKSH</t>
  </si>
  <si>
    <t>SANTOSH</t>
  </si>
  <si>
    <t>CHAVANDKE</t>
  </si>
  <si>
    <t>SAM</t>
  </si>
  <si>
    <t>VILSAN</t>
  </si>
  <si>
    <t>DISOUZA</t>
  </si>
  <si>
    <t>SHEHZAD</t>
  </si>
  <si>
    <t>SHAHBAZ</t>
  </si>
  <si>
    <t>KHAN</t>
  </si>
  <si>
    <t>RAQUIB</t>
  </si>
  <si>
    <t>IMRAN</t>
  </si>
  <si>
    <t>MISTRY</t>
  </si>
  <si>
    <t>HAFIZ</t>
  </si>
  <si>
    <t>WASIM</t>
  </si>
  <si>
    <t>MOHD NUBAID</t>
  </si>
  <si>
    <t>ZAHEER</t>
  </si>
  <si>
    <t>MOHAMMAD</t>
  </si>
  <si>
    <t>MUJEEB</t>
  </si>
  <si>
    <t>Moin</t>
  </si>
  <si>
    <t>Karim</t>
  </si>
  <si>
    <t>Muhamadhamid</t>
  </si>
  <si>
    <t>Jameelahmed</t>
  </si>
  <si>
    <t>SAAD</t>
  </si>
  <si>
    <t>FIROZ</t>
  </si>
  <si>
    <t>UMAIR</t>
  </si>
  <si>
    <t>HASAN</t>
  </si>
  <si>
    <t>Pruthvi</t>
  </si>
  <si>
    <t>Kumar</t>
  </si>
  <si>
    <t>Gophane</t>
  </si>
  <si>
    <t>Smit</t>
  </si>
  <si>
    <t>Nitin</t>
  </si>
  <si>
    <t>Wagh</t>
  </si>
  <si>
    <t>Essa</t>
  </si>
  <si>
    <t>Tanvir</t>
  </si>
  <si>
    <t>Samayra</t>
  </si>
  <si>
    <t>Rutuja</t>
  </si>
  <si>
    <t>Yogesh</t>
  </si>
  <si>
    <t>Rathod</t>
  </si>
  <si>
    <t>Rajendra</t>
  </si>
  <si>
    <t>Gaikwad</t>
  </si>
  <si>
    <t>Aayush</t>
  </si>
  <si>
    <t>Anand</t>
  </si>
  <si>
    <t>Kamble</t>
  </si>
  <si>
    <t>Sarthak</t>
  </si>
  <si>
    <t>Ravindra</t>
  </si>
  <si>
    <t>Durva</t>
  </si>
  <si>
    <t>Akash</t>
  </si>
  <si>
    <t>Sakat</t>
  </si>
  <si>
    <t>MD NAFIS</t>
  </si>
  <si>
    <t>-</t>
  </si>
  <si>
    <t>395 nana peth grace garden flat no 203 2nd floor pune 2</t>
  </si>
  <si>
    <t>kasewadi pune</t>
  </si>
  <si>
    <t>363/64 Gulistan soc ganj peth pune</t>
  </si>
  <si>
    <t>367 Ganj peth mahatma phule smark</t>
  </si>
  <si>
    <t>13 TADIWALA ROAD ULHAS NAGAR GALLI NO 2 NEAR CITY POINT PUNE 411001</t>
  </si>
  <si>
    <t>1894-A, GALLI NO 27 BHIMPURA CAMP PUNE</t>
  </si>
  <si>
    <t>982 BOTTEE STREET GAVALI WADA , CAMP PUNE 411001</t>
  </si>
  <si>
    <t>274, Nana peth Sakhlipir Talim Chacha Halwai Chowk Near Sanjay Automobile</t>
  </si>
  <si>
    <t>645, NANA PETH NEAR FAMOUS BAKERY PUNE 411002</t>
  </si>
  <si>
    <t>13, Tadiwala Road, RBI-559 Railway Building near Janseva Tarun Mandal Pune-411001</t>
  </si>
  <si>
    <t>422 SOMWAR PETH PANDARA GANAPATI JAVAL PUNE 11</t>
  </si>
  <si>
    <t>449/12,Purgrast Colony, Ashok Nagar, Bhawani Peth, Nr.Rajiv Gandhi Pathsantha, Pune-411042</t>
  </si>
  <si>
    <t>679, Narayan Peth, Pune 30</t>
  </si>
  <si>
    <t>717 opposite chand tara masjid nana peth pune</t>
  </si>
  <si>
    <t>KASHIWADI BHAWANI PETH PUNE 42</t>
  </si>
  <si>
    <t>13 TADIWALA ROAD NEAR MARUTI TEMPLE SARIPUTT BUDH VIHAR LANE NO.15 PUNE-1</t>
  </si>
  <si>
    <t>395Nana peth ,grace garden society, building A, flt no 602 , Pune-2.</t>
  </si>
  <si>
    <t>1254 RAVIWAR PETH KACHI AALI PUNE 411002</t>
  </si>
  <si>
    <t>982,BUTI STREET GAVALI WADA,CAMP,M.G.ROAD,PUNE-411001</t>
  </si>
  <si>
    <t>Rode no: 13 , Near river , Zopadpatti , Tadiwala Road , Pune 411001</t>
  </si>
  <si>
    <t>54/800 B BHAGWANDAS CHAWL BHAWANI PETH PUNE 42</t>
  </si>
  <si>
    <t>BUILDING NO. 2 FLAT NO. 9, WHITE HOSUE SOCIETY, AIRPORT ROAD, YERWADA, PUNE-411006</t>
  </si>
  <si>
    <t>550, NANA PETH, SATTAR KHAN CHAL, PUNE-02</t>
  </si>
  <si>
    <t>402, MADINA COMPLEX, 416, NEW MANGALWAR PETH, NEAR ORIENT HOTEL, PUNE - 411 011.</t>
  </si>
  <si>
    <t>328 Ghorpade Peth Opp Muslim Co Operative Bank Ltd Pune 411042</t>
  </si>
  <si>
    <t>Shiv Classic Society Flat No 106, Narpat Giri Ckowk Pune 411011.</t>
  </si>
  <si>
    <t>697 Guruwar peth near Nobel School Pune Maharashtra</t>
  </si>
  <si>
    <t>276 GURWAR PETH PUNE 42</t>
  </si>
  <si>
    <t>A D CAMP CHOWK AKWANI HIEGHTS NANA PETH PUNE 411042</t>
  </si>
  <si>
    <t>1056,New Nana Peth Pune 2</t>
  </si>
  <si>
    <t>6, Queens Garden, Vidhan Bhavan Pune-1</t>
  </si>
  <si>
    <t>367 Ganj peth mahatma phule smark chand tara chowk</t>
  </si>
  <si>
    <t>367 Ganj Peth mahatma phule</t>
  </si>
  <si>
    <t>--</t>
  </si>
  <si>
    <t>13 Tadiwala road near police chowki Pune 01</t>
  </si>
  <si>
    <t>744 Rajewadi Nana Peth Pune - 2</t>
  </si>
  <si>
    <t>4/40 Saraswati Krupa HSG.Society Tadi wala Road Pune 411001</t>
  </si>
  <si>
    <t>54/BP Lohiyanagar pune</t>
  </si>
  <si>
    <t>2017-04-21</t>
  </si>
  <si>
    <t>2017-07-23</t>
  </si>
  <si>
    <t>2016-04-06</t>
  </si>
  <si>
    <t>2017-01-01</t>
  </si>
  <si>
    <t>2016-06-27</t>
  </si>
  <si>
    <t>2016-09-22</t>
  </si>
  <si>
    <t>2016-09-29</t>
  </si>
  <si>
    <t>2016-07-11</t>
  </si>
  <si>
    <t>2015-09-17</t>
  </si>
  <si>
    <t>2016-06-17</t>
  </si>
  <si>
    <t>2016-07-16</t>
  </si>
  <si>
    <t>2016-03-07</t>
  </si>
  <si>
    <t>2016-03-11</t>
  </si>
  <si>
    <t>2015-12-08</t>
  </si>
  <si>
    <t>2016-05-06</t>
  </si>
  <si>
    <t>2015-12-15</t>
  </si>
  <si>
    <t>2016-03-31</t>
  </si>
  <si>
    <t>2016-05-28</t>
  </si>
  <si>
    <t>2016-05-20</t>
  </si>
  <si>
    <t>2015-10-11</t>
  </si>
  <si>
    <t>2015-06-19</t>
  </si>
  <si>
    <t>2016-03-29</t>
  </si>
  <si>
    <t>2016-08-11</t>
  </si>
  <si>
    <t>2016-01-21</t>
  </si>
  <si>
    <t>2016-04-14</t>
  </si>
  <si>
    <t>2015-11-09</t>
  </si>
  <si>
    <t>2016-05-02</t>
  </si>
  <si>
    <t>2016-07-13</t>
  </si>
  <si>
    <t>2015-11-11</t>
  </si>
  <si>
    <t>2016-09-02</t>
  </si>
  <si>
    <t>2015-10-16</t>
  </si>
  <si>
    <t>2015-05-27</t>
  </si>
  <si>
    <t>2015-01-24</t>
  </si>
  <si>
    <t>2014-12-10</t>
  </si>
  <si>
    <t>2015-05-05</t>
  </si>
  <si>
    <t>2015-04-13</t>
  </si>
  <si>
    <t>2014-11-22</t>
  </si>
  <si>
    <t>2014-07-09</t>
  </si>
  <si>
    <t>2013-10-17</t>
  </si>
  <si>
    <t>2015-05-03</t>
  </si>
  <si>
    <t>SANA</t>
  </si>
  <si>
    <t>JAYASHREE</t>
  </si>
  <si>
    <t>Padma</t>
  </si>
  <si>
    <t>Sonali</t>
  </si>
  <si>
    <t>Sabina</t>
  </si>
  <si>
    <t>Afrin</t>
  </si>
  <si>
    <t>AMRUTA</t>
  </si>
  <si>
    <t>RUBINA</t>
  </si>
  <si>
    <t>SWAPNALI</t>
  </si>
  <si>
    <t>Erum</t>
  </si>
  <si>
    <t>Mehrun</t>
  </si>
  <si>
    <t>Sudharani</t>
  </si>
  <si>
    <t>TRUPTI</t>
  </si>
  <si>
    <t>Nandini</t>
  </si>
  <si>
    <t>Supriya</t>
  </si>
  <si>
    <t>Nazneen</t>
  </si>
  <si>
    <t>JUBAIDA</t>
  </si>
  <si>
    <t>AFROZ</t>
  </si>
  <si>
    <t>Salma</t>
  </si>
  <si>
    <t>UZMA</t>
  </si>
  <si>
    <t>MAYURI</t>
  </si>
  <si>
    <t>KOMAL</t>
  </si>
  <si>
    <t>ASEIFA</t>
  </si>
  <si>
    <t>SAJIDA</t>
  </si>
  <si>
    <t>SAMINA</t>
  </si>
  <si>
    <t>SAYEEDA</t>
  </si>
  <si>
    <t>RUKAIYYA</t>
  </si>
  <si>
    <t>Parveen</t>
  </si>
  <si>
    <t>Waseemjahan</t>
  </si>
  <si>
    <t>FARZANA</t>
  </si>
  <si>
    <t>SHIFA</t>
  </si>
  <si>
    <t>Gavri</t>
  </si>
  <si>
    <t>Chandrakla</t>
  </si>
  <si>
    <t>Chanchal</t>
  </si>
  <si>
    <t>Pramila</t>
  </si>
  <si>
    <t>Jyoti</t>
  </si>
  <si>
    <t>Sarika</t>
  </si>
  <si>
    <t>Priyanka</t>
  </si>
  <si>
    <t>PUNE</t>
  </si>
  <si>
    <t>AHMEDNAGAR</t>
  </si>
  <si>
    <t>Pune</t>
  </si>
  <si>
    <t>Ambarnath</t>
  </si>
  <si>
    <t>SHOLAPUR</t>
  </si>
  <si>
    <t>Pune City</t>
  </si>
  <si>
    <t>Solapur</t>
  </si>
  <si>
    <t>ISLAM</t>
  </si>
  <si>
    <t>MAHAR</t>
  </si>
  <si>
    <t>MUSLIM</t>
  </si>
  <si>
    <t>GAVALI</t>
  </si>
  <si>
    <t>Viswakarma</t>
  </si>
  <si>
    <t>MATANG</t>
  </si>
  <si>
    <t>HINDU-GAVALI</t>
  </si>
  <si>
    <t>CATHOLICS</t>
  </si>
  <si>
    <t>SUNNI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</si>
</sst>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14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0" workbookViewId="0">
      <pane xSplit="1" topLeftCell="B1" activePane="topRight" state="frozen"/>
      <selection pane="topRight" activeCell="M38" sqref="M3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9.75" thickBot="1">
      <c r="B2" s="4" t="s">
        <v>262</v>
      </c>
      <c r="C2" s="4" t="s">
        <v>263</v>
      </c>
      <c r="D2" s="4" t="s">
        <v>264</v>
      </c>
      <c r="H2" t="s">
        <v>92</v>
      </c>
      <c r="I2" s="4">
        <v>15</v>
      </c>
      <c r="J2" s="5" t="s">
        <v>408</v>
      </c>
      <c r="K2" s="4" t="s">
        <v>71</v>
      </c>
      <c r="L2" s="4"/>
      <c r="M2" s="4"/>
      <c r="N2" s="4"/>
      <c r="P2" s="4">
        <v>9764543266</v>
      </c>
      <c r="AB2" s="4" t="s">
        <v>448</v>
      </c>
      <c r="AL2" s="4" t="s">
        <v>257</v>
      </c>
      <c r="AQ2" t="s">
        <v>87</v>
      </c>
      <c r="AR2" s="4" t="s">
        <v>369</v>
      </c>
      <c r="AU2" s="4"/>
      <c r="BP2" s="6">
        <v>44348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B3" s="4" t="s">
        <v>265</v>
      </c>
      <c r="C3" s="4" t="s">
        <v>266</v>
      </c>
      <c r="D3" s="4" t="s">
        <v>267</v>
      </c>
      <c r="H3" t="s">
        <v>92</v>
      </c>
      <c r="I3" s="4">
        <v>16</v>
      </c>
      <c r="J3" s="5" t="s">
        <v>409</v>
      </c>
      <c r="K3" s="4" t="s">
        <v>71</v>
      </c>
      <c r="L3" s="4"/>
      <c r="M3" s="4"/>
      <c r="N3" s="4"/>
      <c r="P3" s="4">
        <v>9607910407</v>
      </c>
      <c r="AB3" s="4" t="s">
        <v>449</v>
      </c>
      <c r="AL3" s="4" t="s">
        <v>258</v>
      </c>
      <c r="AQ3" t="s">
        <v>87</v>
      </c>
      <c r="AR3" s="4" t="s">
        <v>369</v>
      </c>
      <c r="AU3" s="4"/>
      <c r="BP3" s="6">
        <v>44348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52.5" thickBot="1">
      <c r="B4" s="4" t="s">
        <v>268</v>
      </c>
      <c r="C4" s="4" t="s">
        <v>269</v>
      </c>
      <c r="D4" s="4" t="s">
        <v>270</v>
      </c>
      <c r="H4" t="s">
        <v>92</v>
      </c>
      <c r="I4" s="4">
        <v>1</v>
      </c>
      <c r="J4" s="5" t="s">
        <v>410</v>
      </c>
      <c r="K4" s="4" t="s">
        <v>88</v>
      </c>
      <c r="L4" s="4"/>
      <c r="M4" s="4"/>
      <c r="N4" s="4"/>
      <c r="P4" s="4">
        <v>9881465292</v>
      </c>
      <c r="AB4" s="4" t="s">
        <v>450</v>
      </c>
      <c r="AL4" s="4">
        <v>2006</v>
      </c>
      <c r="AQ4" t="s">
        <v>87</v>
      </c>
      <c r="AR4" s="4" t="s">
        <v>370</v>
      </c>
      <c r="AU4" s="4"/>
      <c r="BP4" s="6">
        <v>43997</v>
      </c>
      <c r="BR4" s="4" t="s">
        <v>105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B5" s="4" t="s">
        <v>271</v>
      </c>
      <c r="C5" s="4" t="s">
        <v>272</v>
      </c>
      <c r="D5" s="4" t="s">
        <v>273</v>
      </c>
      <c r="H5" t="s">
        <v>92</v>
      </c>
      <c r="I5" s="4">
        <v>3</v>
      </c>
      <c r="J5" s="5" t="s">
        <v>411</v>
      </c>
      <c r="K5" s="4" t="s">
        <v>88</v>
      </c>
      <c r="L5" s="4"/>
      <c r="M5" s="4"/>
      <c r="N5" s="4"/>
      <c r="P5" s="4">
        <v>9511218742</v>
      </c>
      <c r="AB5" s="4" t="s">
        <v>451</v>
      </c>
      <c r="AL5" s="4">
        <v>2004</v>
      </c>
      <c r="AQ5" t="s">
        <v>87</v>
      </c>
      <c r="AR5" s="4" t="s">
        <v>371</v>
      </c>
      <c r="AU5" s="4"/>
      <c r="BP5" s="6">
        <v>43997</v>
      </c>
      <c r="BR5" s="4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9.75" thickBot="1">
      <c r="B6" s="4" t="s">
        <v>274</v>
      </c>
      <c r="C6" s="4" t="s">
        <v>275</v>
      </c>
      <c r="D6" s="4" t="s">
        <v>276</v>
      </c>
      <c r="H6" t="s">
        <v>92</v>
      </c>
      <c r="I6" s="4">
        <v>4</v>
      </c>
      <c r="J6" s="5" t="s">
        <v>412</v>
      </c>
      <c r="K6" s="4" t="s">
        <v>71</v>
      </c>
      <c r="L6" s="4"/>
      <c r="M6" s="4"/>
      <c r="N6" s="4"/>
      <c r="P6" s="4">
        <v>9359282893</v>
      </c>
      <c r="AB6" s="4" t="s">
        <v>452</v>
      </c>
      <c r="AL6" s="4">
        <v>2003</v>
      </c>
      <c r="AQ6" t="s">
        <v>87</v>
      </c>
      <c r="AR6" s="4" t="s">
        <v>372</v>
      </c>
      <c r="AU6" s="4"/>
      <c r="BP6" s="6">
        <v>43997</v>
      </c>
      <c r="BR6" s="4" t="s">
        <v>105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9.75" thickBot="1">
      <c r="B7" s="4" t="s">
        <v>277</v>
      </c>
      <c r="C7" s="4" t="s">
        <v>278</v>
      </c>
      <c r="D7" s="4" t="s">
        <v>279</v>
      </c>
      <c r="H7" t="s">
        <v>92</v>
      </c>
      <c r="I7" s="4">
        <v>6</v>
      </c>
      <c r="J7" s="5" t="s">
        <v>413</v>
      </c>
      <c r="K7" s="4" t="s">
        <v>88</v>
      </c>
      <c r="L7" s="4"/>
      <c r="M7" s="4"/>
      <c r="N7" s="4"/>
      <c r="P7" s="4">
        <v>9860151427</v>
      </c>
      <c r="AB7" s="4" t="s">
        <v>453</v>
      </c>
      <c r="AL7" s="4">
        <v>2005</v>
      </c>
      <c r="AQ7" t="s">
        <v>87</v>
      </c>
      <c r="AR7" s="4" t="s">
        <v>373</v>
      </c>
      <c r="AU7" s="4"/>
      <c r="BP7" s="6">
        <v>43997</v>
      </c>
      <c r="BR7" s="4" t="s">
        <v>105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78" thickBot="1">
      <c r="B8" s="4" t="s">
        <v>280</v>
      </c>
      <c r="C8" s="4" t="s">
        <v>281</v>
      </c>
      <c r="D8" s="4" t="s">
        <v>282</v>
      </c>
      <c r="H8" t="s">
        <v>92</v>
      </c>
      <c r="I8" s="4">
        <v>0</v>
      </c>
      <c r="J8" s="5" t="s">
        <v>414</v>
      </c>
      <c r="K8" s="4" t="s">
        <v>71</v>
      </c>
      <c r="L8" s="4" t="s">
        <v>72</v>
      </c>
      <c r="M8" s="4" t="s">
        <v>107</v>
      </c>
      <c r="N8" s="4" t="s">
        <v>494</v>
      </c>
      <c r="P8" s="4">
        <v>9657893505</v>
      </c>
      <c r="AB8" s="4" t="s">
        <v>454</v>
      </c>
      <c r="AL8" s="4">
        <v>1120</v>
      </c>
      <c r="AQ8" t="s">
        <v>87</v>
      </c>
      <c r="AR8" s="4" t="s">
        <v>374</v>
      </c>
      <c r="AU8" s="4" t="s">
        <v>486</v>
      </c>
      <c r="BP8" s="6">
        <v>43997</v>
      </c>
      <c r="BR8" s="4" t="s">
        <v>105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39.75" thickBot="1">
      <c r="B9" s="4" t="s">
        <v>283</v>
      </c>
      <c r="C9" s="4" t="s">
        <v>284</v>
      </c>
      <c r="D9" s="4" t="s">
        <v>285</v>
      </c>
      <c r="H9" t="s">
        <v>92</v>
      </c>
      <c r="I9" s="4">
        <v>63</v>
      </c>
      <c r="J9" s="5" t="s">
        <v>415</v>
      </c>
      <c r="K9" s="4" t="s">
        <v>71</v>
      </c>
      <c r="L9" s="4" t="s">
        <v>175</v>
      </c>
      <c r="M9" s="4" t="s">
        <v>73</v>
      </c>
      <c r="N9" s="4" t="s">
        <v>495</v>
      </c>
      <c r="P9" s="4">
        <v>9762613339</v>
      </c>
      <c r="AB9" s="4" t="s">
        <v>455</v>
      </c>
      <c r="AL9" s="4">
        <v>1074</v>
      </c>
      <c r="AQ9" t="s">
        <v>87</v>
      </c>
      <c r="AR9" s="4" t="s">
        <v>375</v>
      </c>
      <c r="AU9" s="4" t="s">
        <v>486</v>
      </c>
      <c r="BP9" s="6">
        <v>43997</v>
      </c>
      <c r="BR9" s="4" t="s">
        <v>105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thickBot="1">
      <c r="B10" s="4" t="s">
        <v>286</v>
      </c>
      <c r="C10" s="4" t="s">
        <v>287</v>
      </c>
      <c r="D10" s="4" t="s">
        <v>288</v>
      </c>
      <c r="H10" t="s">
        <v>92</v>
      </c>
      <c r="I10" s="4">
        <v>5</v>
      </c>
      <c r="J10" s="5" t="s">
        <v>416</v>
      </c>
      <c r="K10" s="4" t="s">
        <v>71</v>
      </c>
      <c r="L10" s="4"/>
      <c r="M10" s="4"/>
      <c r="N10" s="4"/>
      <c r="P10" s="4">
        <v>9552797345</v>
      </c>
      <c r="AB10" s="4" t="s">
        <v>369</v>
      </c>
      <c r="AL10" s="4">
        <v>1130</v>
      </c>
      <c r="AQ10" t="s">
        <v>87</v>
      </c>
      <c r="AR10" s="4" t="s">
        <v>369</v>
      </c>
      <c r="AU10" s="4" t="s">
        <v>486</v>
      </c>
      <c r="BP10" s="6">
        <v>43997</v>
      </c>
      <c r="BR10" s="4" t="s">
        <v>105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52.5" thickBot="1">
      <c r="B11" s="4" t="s">
        <v>289</v>
      </c>
      <c r="C11" s="4" t="s">
        <v>290</v>
      </c>
      <c r="D11" s="4" t="s">
        <v>291</v>
      </c>
      <c r="H11" t="s">
        <v>92</v>
      </c>
      <c r="I11" s="4">
        <v>66</v>
      </c>
      <c r="J11" s="5" t="s">
        <v>417</v>
      </c>
      <c r="K11" s="4" t="s">
        <v>71</v>
      </c>
      <c r="L11" s="4" t="s">
        <v>72</v>
      </c>
      <c r="M11" s="4" t="s">
        <v>229</v>
      </c>
      <c r="N11" s="4" t="s">
        <v>496</v>
      </c>
      <c r="P11" s="4">
        <v>9822098017</v>
      </c>
      <c r="AB11" s="4" t="s">
        <v>456</v>
      </c>
      <c r="AL11" s="4">
        <v>1100</v>
      </c>
      <c r="AQ11" t="s">
        <v>87</v>
      </c>
      <c r="AR11" s="4" t="s">
        <v>376</v>
      </c>
      <c r="AU11" s="4" t="s">
        <v>487</v>
      </c>
      <c r="BP11" s="6">
        <v>43997</v>
      </c>
      <c r="BR11" s="4" t="s">
        <v>105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78" thickBot="1">
      <c r="B12" s="4" t="s">
        <v>292</v>
      </c>
      <c r="C12" s="4" t="s">
        <v>293</v>
      </c>
      <c r="D12" s="4" t="s">
        <v>294</v>
      </c>
      <c r="H12" t="s">
        <v>92</v>
      </c>
      <c r="I12" s="4">
        <v>19</v>
      </c>
      <c r="J12" s="5" t="s">
        <v>418</v>
      </c>
      <c r="K12" s="4" t="s">
        <v>71</v>
      </c>
      <c r="L12" s="4" t="s">
        <v>175</v>
      </c>
      <c r="M12" s="4"/>
      <c r="N12" s="4" t="s">
        <v>89</v>
      </c>
      <c r="P12" s="4">
        <v>9860278653</v>
      </c>
      <c r="AB12" s="4" t="s">
        <v>457</v>
      </c>
      <c r="AL12" s="4">
        <v>1081</v>
      </c>
      <c r="AQ12" t="s">
        <v>87</v>
      </c>
      <c r="AR12" s="4" t="s">
        <v>377</v>
      </c>
      <c r="AU12" s="4" t="s">
        <v>488</v>
      </c>
      <c r="BP12" s="6">
        <v>43997</v>
      </c>
      <c r="BR12" s="4" t="s">
        <v>105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52.5" thickBot="1">
      <c r="B13" s="4" t="s">
        <v>295</v>
      </c>
      <c r="C13" s="4" t="s">
        <v>296</v>
      </c>
      <c r="D13" s="4" t="s">
        <v>279</v>
      </c>
      <c r="H13" t="s">
        <v>92</v>
      </c>
      <c r="I13" s="4">
        <v>29</v>
      </c>
      <c r="J13" s="5" t="s">
        <v>419</v>
      </c>
      <c r="K13" s="4" t="s">
        <v>71</v>
      </c>
      <c r="L13" s="4" t="s">
        <v>175</v>
      </c>
      <c r="M13" s="4" t="s">
        <v>73</v>
      </c>
      <c r="N13" s="4" t="s">
        <v>495</v>
      </c>
      <c r="P13" s="4">
        <v>9960729252</v>
      </c>
      <c r="AB13" s="4" t="s">
        <v>458</v>
      </c>
      <c r="AL13" s="4">
        <v>1096</v>
      </c>
      <c r="AQ13" t="s">
        <v>87</v>
      </c>
      <c r="AR13" s="4" t="s">
        <v>378</v>
      </c>
      <c r="AU13" s="4" t="s">
        <v>486</v>
      </c>
      <c r="BP13" s="6">
        <v>43997</v>
      </c>
      <c r="BR13" s="4" t="s">
        <v>105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78" thickBot="1">
      <c r="B14" s="4" t="s">
        <v>297</v>
      </c>
      <c r="C14" s="4" t="s">
        <v>298</v>
      </c>
      <c r="D14" s="4" t="s">
        <v>299</v>
      </c>
      <c r="H14" t="s">
        <v>92</v>
      </c>
      <c r="I14" s="4">
        <v>43</v>
      </c>
      <c r="J14" s="5" t="s">
        <v>420</v>
      </c>
      <c r="K14" s="4" t="s">
        <v>71</v>
      </c>
      <c r="L14" s="4" t="s">
        <v>72</v>
      </c>
      <c r="M14" s="4" t="s">
        <v>91</v>
      </c>
      <c r="N14" s="4" t="s">
        <v>497</v>
      </c>
      <c r="P14" s="4">
        <v>9763962619</v>
      </c>
      <c r="AB14" s="4" t="s">
        <v>459</v>
      </c>
      <c r="AL14" s="4">
        <v>1119</v>
      </c>
      <c r="AQ14" t="s">
        <v>87</v>
      </c>
      <c r="AR14" s="4" t="s">
        <v>379</v>
      </c>
      <c r="AU14" s="4" t="s">
        <v>489</v>
      </c>
      <c r="BP14" s="6">
        <v>43997</v>
      </c>
      <c r="BR14" s="4" t="s">
        <v>105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52.5" thickBot="1">
      <c r="B15" s="4" t="s">
        <v>300</v>
      </c>
      <c r="C15" s="4" t="s">
        <v>301</v>
      </c>
      <c r="D15" s="4" t="s">
        <v>302</v>
      </c>
      <c r="H15" t="s">
        <v>92</v>
      </c>
      <c r="I15" s="4">
        <v>77</v>
      </c>
      <c r="J15" s="5" t="s">
        <v>421</v>
      </c>
      <c r="K15" s="4" t="s">
        <v>71</v>
      </c>
      <c r="L15" s="4" t="s">
        <v>72</v>
      </c>
      <c r="M15" s="4" t="s">
        <v>107</v>
      </c>
      <c r="N15" s="4" t="s">
        <v>494</v>
      </c>
      <c r="P15" s="4">
        <v>9823348627</v>
      </c>
      <c r="AB15" s="4" t="s">
        <v>460</v>
      </c>
      <c r="AL15" s="4">
        <v>1010</v>
      </c>
      <c r="AQ15" t="s">
        <v>87</v>
      </c>
      <c r="AR15" s="4" t="s">
        <v>380</v>
      </c>
      <c r="AU15" s="4" t="s">
        <v>486</v>
      </c>
      <c r="BP15" s="6">
        <v>43997</v>
      </c>
      <c r="BR15" s="4" t="s">
        <v>105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90.75" thickBot="1">
      <c r="B16" s="4" t="s">
        <v>303</v>
      </c>
      <c r="C16" s="4" t="s">
        <v>304</v>
      </c>
      <c r="D16" s="4" t="s">
        <v>305</v>
      </c>
      <c r="H16" t="s">
        <v>92</v>
      </c>
      <c r="I16" s="4">
        <v>88</v>
      </c>
      <c r="J16" s="5" t="s">
        <v>422</v>
      </c>
      <c r="K16" s="4" t="s">
        <v>71</v>
      </c>
      <c r="L16" s="4" t="s">
        <v>72</v>
      </c>
      <c r="M16" s="4" t="s">
        <v>73</v>
      </c>
      <c r="N16" s="4" t="s">
        <v>124</v>
      </c>
      <c r="P16" s="4">
        <v>9960967519</v>
      </c>
      <c r="AB16" s="4" t="s">
        <v>461</v>
      </c>
      <c r="AL16" s="4">
        <v>1061</v>
      </c>
      <c r="AQ16" t="s">
        <v>87</v>
      </c>
      <c r="AR16" s="4" t="s">
        <v>381</v>
      </c>
      <c r="AU16" s="4" t="s">
        <v>488</v>
      </c>
      <c r="BP16" s="6">
        <v>43997</v>
      </c>
      <c r="BR16" s="4" t="s">
        <v>105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2:657" ht="27" thickBot="1">
      <c r="B17" s="4" t="s">
        <v>306</v>
      </c>
      <c r="C17" s="4" t="s">
        <v>307</v>
      </c>
      <c r="D17" s="4" t="s">
        <v>308</v>
      </c>
      <c r="H17" t="s">
        <v>92</v>
      </c>
      <c r="I17" s="4">
        <v>99</v>
      </c>
      <c r="J17" s="5" t="s">
        <v>423</v>
      </c>
      <c r="K17" s="4" t="s">
        <v>71</v>
      </c>
      <c r="L17" s="4" t="s">
        <v>175</v>
      </c>
      <c r="M17" s="4" t="s">
        <v>73</v>
      </c>
      <c r="N17" s="4" t="s">
        <v>89</v>
      </c>
      <c r="P17" s="4">
        <v>9225586818</v>
      </c>
      <c r="AB17" s="4" t="s">
        <v>462</v>
      </c>
      <c r="AL17" s="4">
        <v>1107</v>
      </c>
      <c r="AQ17" t="s">
        <v>87</v>
      </c>
      <c r="AR17" s="4" t="s">
        <v>382</v>
      </c>
      <c r="AU17" s="4" t="s">
        <v>488</v>
      </c>
      <c r="BP17" s="6">
        <v>43997</v>
      </c>
      <c r="BR17" s="4" t="s">
        <v>105</v>
      </c>
      <c r="XT17" t="s">
        <v>217</v>
      </c>
      <c r="YC17" t="s">
        <v>218</v>
      </c>
      <c r="YF17" t="s">
        <v>219</v>
      </c>
      <c r="YG17" t="s">
        <v>220</v>
      </c>
    </row>
    <row r="18" spans="2:657" ht="52.5" thickBot="1">
      <c r="B18" s="4" t="s">
        <v>309</v>
      </c>
      <c r="C18" s="4" t="s">
        <v>275</v>
      </c>
      <c r="D18" s="4" t="s">
        <v>279</v>
      </c>
      <c r="H18" t="s">
        <v>92</v>
      </c>
      <c r="I18" s="4">
        <v>90</v>
      </c>
      <c r="J18" s="5" t="s">
        <v>424</v>
      </c>
      <c r="K18" s="4" t="s">
        <v>71</v>
      </c>
      <c r="L18" s="4" t="s">
        <v>175</v>
      </c>
      <c r="M18" s="4" t="s">
        <v>73</v>
      </c>
      <c r="N18" s="4" t="s">
        <v>89</v>
      </c>
      <c r="P18" s="4">
        <v>9309522298</v>
      </c>
      <c r="AB18" s="4" t="s">
        <v>463</v>
      </c>
      <c r="AL18" s="4">
        <v>1007</v>
      </c>
      <c r="AQ18" t="s">
        <v>87</v>
      </c>
      <c r="AR18" s="4" t="s">
        <v>383</v>
      </c>
      <c r="AU18" s="4" t="s">
        <v>488</v>
      </c>
      <c r="BP18" s="6">
        <v>43997</v>
      </c>
      <c r="BR18" s="4" t="s">
        <v>105</v>
      </c>
      <c r="XT18" t="s">
        <v>221</v>
      </c>
      <c r="YC18" t="s">
        <v>222</v>
      </c>
      <c r="YF18" t="s">
        <v>223</v>
      </c>
      <c r="YG18" t="s">
        <v>224</v>
      </c>
    </row>
    <row r="19" spans="2:657" ht="39.75" thickBot="1">
      <c r="B19" s="4" t="s">
        <v>310</v>
      </c>
      <c r="C19" s="4" t="s">
        <v>368</v>
      </c>
      <c r="D19" s="4" t="s">
        <v>311</v>
      </c>
      <c r="H19" t="s">
        <v>92</v>
      </c>
      <c r="I19" s="4">
        <v>91</v>
      </c>
      <c r="J19" s="5" t="s">
        <v>425</v>
      </c>
      <c r="K19" s="4" t="s">
        <v>71</v>
      </c>
      <c r="L19" s="4"/>
      <c r="M19" s="4"/>
      <c r="N19" s="4"/>
      <c r="P19" s="4">
        <v>7507663214</v>
      </c>
      <c r="AB19" s="4" t="s">
        <v>464</v>
      </c>
      <c r="AL19" s="4">
        <v>106</v>
      </c>
      <c r="AQ19" t="s">
        <v>87</v>
      </c>
      <c r="AR19" s="4" t="s">
        <v>384</v>
      </c>
      <c r="AU19" s="4"/>
      <c r="BP19" s="6">
        <v>43997</v>
      </c>
      <c r="BR19" s="4" t="s">
        <v>105</v>
      </c>
      <c r="XT19" t="s">
        <v>225</v>
      </c>
      <c r="YC19" t="s">
        <v>226</v>
      </c>
      <c r="YF19" t="s">
        <v>227</v>
      </c>
      <c r="YG19" t="s">
        <v>228</v>
      </c>
    </row>
    <row r="20" spans="2:657" ht="78" thickBot="1">
      <c r="B20" s="4" t="s">
        <v>312</v>
      </c>
      <c r="C20" s="4" t="s">
        <v>313</v>
      </c>
      <c r="D20" s="4" t="s">
        <v>264</v>
      </c>
      <c r="H20" t="s">
        <v>92</v>
      </c>
      <c r="I20" s="4">
        <v>92</v>
      </c>
      <c r="J20" s="5" t="s">
        <v>426</v>
      </c>
      <c r="K20" s="4" t="s">
        <v>71</v>
      </c>
      <c r="L20" s="4" t="s">
        <v>175</v>
      </c>
      <c r="M20" s="4" t="s">
        <v>73</v>
      </c>
      <c r="N20" s="4" t="s">
        <v>498</v>
      </c>
      <c r="P20" s="4">
        <v>9527434909</v>
      </c>
      <c r="AB20" s="4" t="s">
        <v>465</v>
      </c>
      <c r="AL20" s="4">
        <v>1048</v>
      </c>
      <c r="AQ20" t="s">
        <v>87</v>
      </c>
      <c r="AR20" s="4" t="s">
        <v>385</v>
      </c>
      <c r="AU20" s="4" t="s">
        <v>490</v>
      </c>
      <c r="BP20" s="6">
        <v>43997</v>
      </c>
      <c r="BR20" s="4" t="s">
        <v>105</v>
      </c>
      <c r="XT20" t="s">
        <v>229</v>
      </c>
      <c r="YC20" t="s">
        <v>230</v>
      </c>
      <c r="YF20" t="s">
        <v>231</v>
      </c>
      <c r="YG20" t="s">
        <v>232</v>
      </c>
    </row>
    <row r="21" spans="2:657" ht="65.25" thickBot="1">
      <c r="B21" s="4" t="s">
        <v>314</v>
      </c>
      <c r="C21" s="4" t="s">
        <v>315</v>
      </c>
      <c r="D21" s="4" t="s">
        <v>316</v>
      </c>
      <c r="H21" t="s">
        <v>92</v>
      </c>
      <c r="I21" s="4">
        <v>93</v>
      </c>
      <c r="J21" s="5" t="s">
        <v>427</v>
      </c>
      <c r="K21" s="4" t="s">
        <v>71</v>
      </c>
      <c r="L21" s="4" t="s">
        <v>175</v>
      </c>
      <c r="M21" s="4" t="s">
        <v>73</v>
      </c>
      <c r="N21" s="4" t="s">
        <v>89</v>
      </c>
      <c r="P21" s="4">
        <v>9834451848</v>
      </c>
      <c r="AB21" s="4" t="s">
        <v>466</v>
      </c>
      <c r="AL21" s="4">
        <v>1014</v>
      </c>
      <c r="AQ21" t="s">
        <v>87</v>
      </c>
      <c r="AR21" s="4" t="s">
        <v>386</v>
      </c>
      <c r="AU21" s="4" t="s">
        <v>491</v>
      </c>
      <c r="BP21" s="6">
        <v>43997</v>
      </c>
      <c r="BR21" s="4" t="s">
        <v>105</v>
      </c>
      <c r="XT21" t="s">
        <v>233</v>
      </c>
      <c r="YC21" t="s">
        <v>234</v>
      </c>
      <c r="YF21" t="s">
        <v>235</v>
      </c>
      <c r="YG21" t="s">
        <v>236</v>
      </c>
    </row>
    <row r="22" spans="2:657" ht="39.75" thickBot="1">
      <c r="B22" s="4" t="s">
        <v>317</v>
      </c>
      <c r="C22" s="4" t="s">
        <v>318</v>
      </c>
      <c r="D22" s="4" t="s">
        <v>319</v>
      </c>
      <c r="H22" t="s">
        <v>92</v>
      </c>
      <c r="I22" s="4">
        <v>94</v>
      </c>
      <c r="J22" s="5" t="s">
        <v>428</v>
      </c>
      <c r="K22" s="4" t="s">
        <v>71</v>
      </c>
      <c r="L22" s="4"/>
      <c r="M22" s="4"/>
      <c r="N22" s="4"/>
      <c r="P22" s="4">
        <v>9096566007</v>
      </c>
      <c r="AB22" s="4" t="s">
        <v>467</v>
      </c>
      <c r="AL22" s="4">
        <v>107</v>
      </c>
      <c r="AQ22" t="s">
        <v>87</v>
      </c>
      <c r="AR22" s="4" t="s">
        <v>387</v>
      </c>
      <c r="AU22" s="4"/>
      <c r="BP22" s="6">
        <v>43997</v>
      </c>
      <c r="BR22" s="4" t="s">
        <v>105</v>
      </c>
      <c r="XT22" t="s">
        <v>237</v>
      </c>
      <c r="YC22" t="s">
        <v>238</v>
      </c>
      <c r="YF22" t="s">
        <v>122</v>
      </c>
      <c r="YG22" t="s">
        <v>239</v>
      </c>
    </row>
    <row r="23" spans="2:657" ht="65.25" thickBot="1">
      <c r="B23" s="4" t="s">
        <v>320</v>
      </c>
      <c r="C23" s="4" t="s">
        <v>321</v>
      </c>
      <c r="D23" s="4" t="s">
        <v>322</v>
      </c>
      <c r="H23" t="s">
        <v>92</v>
      </c>
      <c r="I23" s="4">
        <v>97</v>
      </c>
      <c r="J23" s="5" t="s">
        <v>429</v>
      </c>
      <c r="K23" s="4" t="s">
        <v>71</v>
      </c>
      <c r="L23" s="4" t="s">
        <v>72</v>
      </c>
      <c r="M23" s="4" t="s">
        <v>91</v>
      </c>
      <c r="N23" s="4" t="s">
        <v>499</v>
      </c>
      <c r="P23" s="4">
        <v>8208989135</v>
      </c>
      <c r="AB23" s="4" t="s">
        <v>468</v>
      </c>
      <c r="AL23" s="4">
        <v>1082</v>
      </c>
      <c r="AQ23" t="s">
        <v>87</v>
      </c>
      <c r="AR23" s="4" t="s">
        <v>388</v>
      </c>
      <c r="AU23" s="4" t="s">
        <v>486</v>
      </c>
      <c r="BP23" s="6">
        <v>43997</v>
      </c>
      <c r="BR23" s="4" t="s">
        <v>105</v>
      </c>
      <c r="XT23" t="s">
        <v>240</v>
      </c>
      <c r="YC23" t="s">
        <v>241</v>
      </c>
      <c r="YG23" t="s">
        <v>242</v>
      </c>
    </row>
    <row r="24" spans="2:657" ht="65.25" thickBot="1">
      <c r="B24" s="4" t="s">
        <v>323</v>
      </c>
      <c r="C24" s="4" t="s">
        <v>324</v>
      </c>
      <c r="D24" s="4" t="s">
        <v>325</v>
      </c>
      <c r="H24" t="s">
        <v>92</v>
      </c>
      <c r="I24" s="4">
        <v>98</v>
      </c>
      <c r="J24" s="5" t="s">
        <v>430</v>
      </c>
      <c r="K24" s="4" t="s">
        <v>71</v>
      </c>
      <c r="L24" s="4"/>
      <c r="M24" s="4" t="s">
        <v>91</v>
      </c>
      <c r="N24" s="4" t="s">
        <v>500</v>
      </c>
      <c r="P24" s="4">
        <v>7219734701</v>
      </c>
      <c r="AB24" s="4" t="s">
        <v>469</v>
      </c>
      <c r="AL24" s="4">
        <v>1087</v>
      </c>
      <c r="AQ24" t="s">
        <v>87</v>
      </c>
      <c r="AR24" s="4" t="s">
        <v>389</v>
      </c>
      <c r="AU24" s="4" t="s">
        <v>486</v>
      </c>
      <c r="BP24" s="6">
        <v>43997</v>
      </c>
      <c r="BR24" s="4" t="s">
        <v>105</v>
      </c>
      <c r="XT24" t="s">
        <v>243</v>
      </c>
      <c r="YC24" t="s">
        <v>244</v>
      </c>
      <c r="YG24" t="s">
        <v>245</v>
      </c>
    </row>
    <row r="25" spans="2:657" ht="52.5" thickBot="1">
      <c r="B25" s="4" t="s">
        <v>326</v>
      </c>
      <c r="C25" s="4" t="s">
        <v>327</v>
      </c>
      <c r="D25" s="4" t="s">
        <v>328</v>
      </c>
      <c r="H25" t="s">
        <v>92</v>
      </c>
      <c r="I25" s="4">
        <v>95</v>
      </c>
      <c r="J25" s="5" t="s">
        <v>431</v>
      </c>
      <c r="K25" s="4" t="s">
        <v>71</v>
      </c>
      <c r="L25" s="4" t="s">
        <v>175</v>
      </c>
      <c r="M25" s="4" t="s">
        <v>73</v>
      </c>
      <c r="N25" s="4" t="s">
        <v>495</v>
      </c>
      <c r="P25" s="4">
        <v>7020763868</v>
      </c>
      <c r="AB25" s="4" t="s">
        <v>470</v>
      </c>
      <c r="AL25" s="4">
        <v>1093</v>
      </c>
      <c r="AQ25" t="s">
        <v>87</v>
      </c>
      <c r="AR25" s="4" t="s">
        <v>390</v>
      </c>
      <c r="AU25" s="4" t="s">
        <v>486</v>
      </c>
      <c r="BP25" s="6">
        <v>43997</v>
      </c>
      <c r="BR25" s="4" t="s">
        <v>105</v>
      </c>
      <c r="XT25" t="s">
        <v>246</v>
      </c>
      <c r="YC25" t="s">
        <v>247</v>
      </c>
      <c r="YG25" t="s">
        <v>248</v>
      </c>
    </row>
    <row r="26" spans="2:657" ht="90.75" thickBot="1">
      <c r="B26" s="4" t="s">
        <v>329</v>
      </c>
      <c r="C26" s="4" t="s">
        <v>330</v>
      </c>
      <c r="D26" s="4" t="s">
        <v>331</v>
      </c>
      <c r="H26" t="s">
        <v>92</v>
      </c>
      <c r="I26" s="4">
        <v>18</v>
      </c>
      <c r="J26" s="5" t="s">
        <v>432</v>
      </c>
      <c r="K26" s="4" t="s">
        <v>71</v>
      </c>
      <c r="L26" s="4" t="s">
        <v>175</v>
      </c>
      <c r="M26" s="4" t="s">
        <v>73</v>
      </c>
      <c r="N26" s="4" t="s">
        <v>495</v>
      </c>
      <c r="P26" s="4">
        <v>9545039417</v>
      </c>
      <c r="AB26" s="4" t="s">
        <v>471</v>
      </c>
      <c r="AL26" s="4">
        <v>1046</v>
      </c>
      <c r="AQ26" t="s">
        <v>87</v>
      </c>
      <c r="AR26" s="4" t="s">
        <v>391</v>
      </c>
      <c r="AU26" s="4" t="s">
        <v>486</v>
      </c>
      <c r="BP26" s="6">
        <v>43997</v>
      </c>
      <c r="BR26" s="4" t="s">
        <v>105</v>
      </c>
      <c r="XT26" t="s">
        <v>249</v>
      </c>
      <c r="YC26" t="s">
        <v>250</v>
      </c>
      <c r="YG26" t="s">
        <v>251</v>
      </c>
    </row>
    <row r="27" spans="2:657" ht="39.75" thickBot="1">
      <c r="B27" s="4" t="s">
        <v>332</v>
      </c>
      <c r="C27" s="4" t="s">
        <v>333</v>
      </c>
      <c r="D27" s="4" t="s">
        <v>264</v>
      </c>
      <c r="H27" t="s">
        <v>92</v>
      </c>
      <c r="I27" s="4">
        <v>30</v>
      </c>
      <c r="J27" s="5" t="s">
        <v>433</v>
      </c>
      <c r="K27" s="4" t="s">
        <v>71</v>
      </c>
      <c r="L27" s="4" t="s">
        <v>175</v>
      </c>
      <c r="M27" s="4" t="s">
        <v>73</v>
      </c>
      <c r="N27" s="4" t="s">
        <v>495</v>
      </c>
      <c r="P27" s="4">
        <v>9881678052</v>
      </c>
      <c r="AB27" s="4" t="s">
        <v>472</v>
      </c>
      <c r="AL27" s="4">
        <v>1051</v>
      </c>
      <c r="AQ27" t="s">
        <v>87</v>
      </c>
      <c r="AR27" s="4" t="s">
        <v>392</v>
      </c>
      <c r="AU27" s="4" t="s">
        <v>486</v>
      </c>
      <c r="BP27" s="6">
        <v>43997</v>
      </c>
      <c r="BR27" s="4" t="s">
        <v>105</v>
      </c>
      <c r="YG27" t="s">
        <v>252</v>
      </c>
    </row>
    <row r="28" spans="2:657" ht="90.75" thickBot="1">
      <c r="B28" s="4" t="s">
        <v>334</v>
      </c>
      <c r="C28" s="4" t="s">
        <v>335</v>
      </c>
      <c r="D28" s="4" t="s">
        <v>264</v>
      </c>
      <c r="H28" t="s">
        <v>92</v>
      </c>
      <c r="I28" s="4">
        <v>34</v>
      </c>
      <c r="J28" s="5" t="s">
        <v>434</v>
      </c>
      <c r="K28" s="4" t="s">
        <v>71</v>
      </c>
      <c r="L28" s="4" t="s">
        <v>175</v>
      </c>
      <c r="M28" s="4" t="s">
        <v>73</v>
      </c>
      <c r="N28" s="4" t="s">
        <v>501</v>
      </c>
      <c r="P28" s="4">
        <v>9422346786</v>
      </c>
      <c r="AB28" s="4" t="s">
        <v>473</v>
      </c>
      <c r="AL28" s="4">
        <v>1043</v>
      </c>
      <c r="AQ28" t="s">
        <v>87</v>
      </c>
      <c r="AR28" s="4" t="s">
        <v>393</v>
      </c>
      <c r="AU28" s="4"/>
      <c r="BP28" s="6">
        <v>43997</v>
      </c>
      <c r="BR28" s="4" t="s">
        <v>105</v>
      </c>
      <c r="YG28" t="s">
        <v>253</v>
      </c>
    </row>
    <row r="29" spans="2:657" ht="65.25" thickBot="1">
      <c r="B29" s="4" t="s">
        <v>336</v>
      </c>
      <c r="C29" s="4" t="s">
        <v>337</v>
      </c>
      <c r="D29" s="4" t="s">
        <v>264</v>
      </c>
      <c r="H29" t="s">
        <v>92</v>
      </c>
      <c r="I29" s="4">
        <v>36</v>
      </c>
      <c r="J29" s="5" t="s">
        <v>435</v>
      </c>
      <c r="K29" s="4" t="s">
        <v>71</v>
      </c>
      <c r="L29" s="4" t="s">
        <v>175</v>
      </c>
      <c r="M29" s="4" t="s">
        <v>73</v>
      </c>
      <c r="N29" s="4" t="s">
        <v>495</v>
      </c>
      <c r="P29" s="4">
        <v>9975177751</v>
      </c>
      <c r="AB29" s="4" t="s">
        <v>474</v>
      </c>
      <c r="AL29" s="4">
        <v>1012</v>
      </c>
      <c r="AQ29" t="s">
        <v>87</v>
      </c>
      <c r="AR29" s="4" t="s">
        <v>394</v>
      </c>
      <c r="AU29" s="4" t="s">
        <v>486</v>
      </c>
      <c r="BP29" s="6">
        <v>43997</v>
      </c>
      <c r="BR29" s="4" t="s">
        <v>105</v>
      </c>
      <c r="YG29" t="s">
        <v>254</v>
      </c>
    </row>
    <row r="30" spans="2:657" ht="65.25" thickBot="1">
      <c r="B30" s="4" t="s">
        <v>338</v>
      </c>
      <c r="C30" s="4" t="s">
        <v>339</v>
      </c>
      <c r="D30" s="4" t="s">
        <v>279</v>
      </c>
      <c r="H30" t="s">
        <v>92</v>
      </c>
      <c r="I30" s="4">
        <v>39</v>
      </c>
      <c r="J30" s="5" t="s">
        <v>425</v>
      </c>
      <c r="K30" s="4" t="s">
        <v>71</v>
      </c>
      <c r="L30" s="4" t="s">
        <v>175</v>
      </c>
      <c r="M30" s="4" t="s">
        <v>73</v>
      </c>
      <c r="N30" s="4" t="s">
        <v>495</v>
      </c>
      <c r="P30" s="4">
        <v>8983458588</v>
      </c>
      <c r="AB30" s="4" t="s">
        <v>475</v>
      </c>
      <c r="AL30" s="4">
        <v>1128</v>
      </c>
      <c r="AQ30" t="s">
        <v>87</v>
      </c>
      <c r="AR30" s="4" t="s">
        <v>395</v>
      </c>
      <c r="AU30" s="4" t="s">
        <v>492</v>
      </c>
      <c r="BP30" s="6">
        <v>43997</v>
      </c>
      <c r="BR30" s="4" t="s">
        <v>105</v>
      </c>
      <c r="YG30" t="s">
        <v>255</v>
      </c>
    </row>
    <row r="31" spans="2:657" ht="52.5" thickBot="1">
      <c r="B31" s="4" t="s">
        <v>340</v>
      </c>
      <c r="C31" s="4" t="s">
        <v>341</v>
      </c>
      <c r="D31" s="4" t="s">
        <v>279</v>
      </c>
      <c r="H31" t="s">
        <v>92</v>
      </c>
      <c r="I31" s="4">
        <v>40</v>
      </c>
      <c r="J31" s="5" t="s">
        <v>436</v>
      </c>
      <c r="K31" s="4" t="s">
        <v>71</v>
      </c>
      <c r="L31" s="4" t="s">
        <v>175</v>
      </c>
      <c r="M31" s="4" t="s">
        <v>73</v>
      </c>
      <c r="N31" s="4" t="s">
        <v>89</v>
      </c>
      <c r="P31" s="4">
        <v>9067169921</v>
      </c>
      <c r="AB31" s="4" t="s">
        <v>476</v>
      </c>
      <c r="AL31" s="4">
        <v>1121</v>
      </c>
      <c r="AQ31" t="s">
        <v>87</v>
      </c>
      <c r="AR31" s="4" t="s">
        <v>396</v>
      </c>
      <c r="AU31" s="4" t="s">
        <v>488</v>
      </c>
      <c r="BP31" s="6">
        <v>43997</v>
      </c>
      <c r="BR31" s="4" t="s">
        <v>105</v>
      </c>
      <c r="YG31" t="s">
        <v>256</v>
      </c>
    </row>
    <row r="32" spans="2:657" ht="27" thickBot="1">
      <c r="B32" s="4" t="s">
        <v>342</v>
      </c>
      <c r="C32" s="4" t="s">
        <v>343</v>
      </c>
      <c r="D32" s="4" t="s">
        <v>264</v>
      </c>
      <c r="H32" t="s">
        <v>92</v>
      </c>
      <c r="I32" s="4">
        <v>43</v>
      </c>
      <c r="J32" s="5" t="s">
        <v>437</v>
      </c>
      <c r="K32" s="4" t="s">
        <v>71</v>
      </c>
      <c r="L32" s="4"/>
      <c r="M32" s="4"/>
      <c r="N32" s="4"/>
      <c r="P32" s="4">
        <v>8767411954</v>
      </c>
      <c r="AB32" s="4" t="s">
        <v>477</v>
      </c>
      <c r="AL32" s="4">
        <v>308</v>
      </c>
      <c r="AQ32" t="s">
        <v>87</v>
      </c>
      <c r="AR32" s="4" t="s">
        <v>397</v>
      </c>
      <c r="AU32" s="4"/>
      <c r="BP32" s="6">
        <v>43997</v>
      </c>
      <c r="BR32" s="4" t="s">
        <v>105</v>
      </c>
      <c r="YG32" t="s">
        <v>84</v>
      </c>
    </row>
    <row r="33" spans="2:657" ht="65.25" thickBot="1">
      <c r="B33" s="4" t="s">
        <v>344</v>
      </c>
      <c r="C33" s="4" t="s">
        <v>345</v>
      </c>
      <c r="D33" s="4" t="s">
        <v>264</v>
      </c>
      <c r="H33" t="s">
        <v>92</v>
      </c>
      <c r="I33" s="4">
        <v>45</v>
      </c>
      <c r="J33" s="5" t="s">
        <v>438</v>
      </c>
      <c r="K33" s="4" t="s">
        <v>71</v>
      </c>
      <c r="L33" s="4" t="s">
        <v>175</v>
      </c>
      <c r="M33" s="4" t="s">
        <v>73</v>
      </c>
      <c r="N33" s="4" t="s">
        <v>493</v>
      </c>
      <c r="P33" s="4">
        <v>7796014135</v>
      </c>
      <c r="AB33" s="4" t="s">
        <v>478</v>
      </c>
      <c r="AL33" s="4">
        <v>1098</v>
      </c>
      <c r="AQ33" t="s">
        <v>87</v>
      </c>
      <c r="AR33" s="4" t="s">
        <v>398</v>
      </c>
      <c r="AU33" s="4" t="s">
        <v>486</v>
      </c>
      <c r="BP33" s="6">
        <v>43997</v>
      </c>
      <c r="BR33" s="4" t="s">
        <v>105</v>
      </c>
      <c r="YG33" t="s">
        <v>122</v>
      </c>
    </row>
    <row r="34" spans="2:657" ht="27" thickBot="1">
      <c r="B34" s="4" t="s">
        <v>346</v>
      </c>
      <c r="C34" s="4" t="s">
        <v>347</v>
      </c>
      <c r="D34" s="4" t="s">
        <v>348</v>
      </c>
      <c r="H34" t="s">
        <v>92</v>
      </c>
      <c r="I34" s="4">
        <v>0</v>
      </c>
      <c r="J34" s="5" t="s">
        <v>439</v>
      </c>
      <c r="K34" s="4" t="s">
        <v>71</v>
      </c>
      <c r="P34" s="4">
        <v>8806037820</v>
      </c>
      <c r="AB34" s="4" t="s">
        <v>479</v>
      </c>
      <c r="AL34" s="4">
        <v>2010</v>
      </c>
      <c r="AQ34" t="s">
        <v>87</v>
      </c>
      <c r="AR34" s="4" t="s">
        <v>399</v>
      </c>
      <c r="BP34" s="6">
        <v>43266</v>
      </c>
      <c r="BR34" s="4" t="s">
        <v>105</v>
      </c>
    </row>
    <row r="35" spans="2:657" ht="39.75" thickBot="1">
      <c r="B35" s="4" t="s">
        <v>349</v>
      </c>
      <c r="C35" s="4" t="s">
        <v>350</v>
      </c>
      <c r="D35" s="4" t="s">
        <v>351</v>
      </c>
      <c r="H35" t="s">
        <v>92</v>
      </c>
      <c r="I35" s="4">
        <v>0</v>
      </c>
      <c r="J35" s="5" t="s">
        <v>440</v>
      </c>
      <c r="K35" s="4" t="s">
        <v>71</v>
      </c>
      <c r="P35" s="4">
        <v>9423730438</v>
      </c>
      <c r="AB35" s="4" t="s">
        <v>480</v>
      </c>
      <c r="AL35" s="4">
        <v>2013</v>
      </c>
      <c r="AQ35" t="s">
        <v>87</v>
      </c>
      <c r="AR35" s="4" t="s">
        <v>400</v>
      </c>
      <c r="BP35" s="6">
        <v>43266</v>
      </c>
      <c r="BR35" s="4" t="s">
        <v>105</v>
      </c>
    </row>
    <row r="36" spans="2:657" ht="52.5" thickBot="1">
      <c r="B36" s="4" t="s">
        <v>352</v>
      </c>
      <c r="C36" s="4" t="s">
        <v>353</v>
      </c>
      <c r="D36" s="4" t="s">
        <v>279</v>
      </c>
      <c r="H36" t="s">
        <v>92</v>
      </c>
      <c r="I36" s="4">
        <v>0</v>
      </c>
      <c r="J36" s="5" t="s">
        <v>441</v>
      </c>
      <c r="K36" s="4" t="s">
        <v>71</v>
      </c>
      <c r="P36" s="4">
        <v>8888131010</v>
      </c>
      <c r="AB36" s="4" t="s">
        <v>475</v>
      </c>
      <c r="AL36" s="4">
        <v>2007</v>
      </c>
      <c r="AQ36" t="s">
        <v>87</v>
      </c>
      <c r="AR36" s="4" t="s">
        <v>401</v>
      </c>
      <c r="BP36" s="6">
        <v>43997</v>
      </c>
      <c r="BR36" s="4" t="s">
        <v>105</v>
      </c>
    </row>
    <row r="37" spans="2:657" ht="27" thickBot="1">
      <c r="B37" s="4" t="s">
        <v>354</v>
      </c>
      <c r="C37" s="4" t="s">
        <v>278</v>
      </c>
      <c r="D37" s="4" t="s">
        <v>279</v>
      </c>
      <c r="H37" t="s">
        <v>92</v>
      </c>
      <c r="I37" s="4">
        <v>0</v>
      </c>
      <c r="J37" s="5" t="s">
        <v>442</v>
      </c>
      <c r="K37" s="4" t="s">
        <v>88</v>
      </c>
      <c r="P37" s="4">
        <v>9860151427</v>
      </c>
      <c r="AB37" s="4" t="s">
        <v>453</v>
      </c>
      <c r="AL37" s="4">
        <v>2009</v>
      </c>
      <c r="AQ37" t="s">
        <v>87</v>
      </c>
      <c r="AR37" s="4" t="s">
        <v>402</v>
      </c>
      <c r="BP37" s="6">
        <v>43997</v>
      </c>
      <c r="BR37" s="4" t="s">
        <v>105</v>
      </c>
    </row>
    <row r="38" spans="2:657" ht="15.75" thickBot="1">
      <c r="B38" s="4" t="s">
        <v>355</v>
      </c>
      <c r="C38" s="4" t="s">
        <v>356</v>
      </c>
      <c r="D38" s="4" t="s">
        <v>357</v>
      </c>
      <c r="H38" t="s">
        <v>92</v>
      </c>
      <c r="I38" s="4">
        <v>12</v>
      </c>
      <c r="J38" s="5" t="s">
        <v>443</v>
      </c>
      <c r="K38" s="4" t="s">
        <v>88</v>
      </c>
      <c r="P38" s="4">
        <v>7218798388</v>
      </c>
      <c r="AB38" s="4" t="s">
        <v>481</v>
      </c>
      <c r="AL38" s="4">
        <v>4466</v>
      </c>
      <c r="AQ38" t="s">
        <v>87</v>
      </c>
      <c r="AR38" s="4" t="s">
        <v>403</v>
      </c>
      <c r="BP38" s="6">
        <v>44362</v>
      </c>
      <c r="BR38" s="4" t="s">
        <v>86</v>
      </c>
    </row>
    <row r="39" spans="2:657" ht="39.75" thickBot="1">
      <c r="B39" s="4" t="s">
        <v>269</v>
      </c>
      <c r="C39" s="4" t="s">
        <v>358</v>
      </c>
      <c r="D39" s="4" t="s">
        <v>359</v>
      </c>
      <c r="H39" t="s">
        <v>92</v>
      </c>
      <c r="I39" s="4">
        <v>10</v>
      </c>
      <c r="J39" s="5" t="s">
        <v>444</v>
      </c>
      <c r="K39" s="4" t="s">
        <v>71</v>
      </c>
      <c r="P39" s="4">
        <v>7030041676</v>
      </c>
      <c r="AB39" s="4" t="s">
        <v>482</v>
      </c>
      <c r="AL39" s="4">
        <v>344</v>
      </c>
      <c r="AQ39" t="s">
        <v>87</v>
      </c>
      <c r="AR39" s="4" t="s">
        <v>404</v>
      </c>
      <c r="BP39" s="6">
        <v>43617</v>
      </c>
      <c r="BR39" s="4" t="s">
        <v>105</v>
      </c>
    </row>
    <row r="40" spans="2:657" ht="39.75" thickBot="1">
      <c r="B40" s="4" t="s">
        <v>360</v>
      </c>
      <c r="C40" s="4" t="s">
        <v>361</v>
      </c>
      <c r="D40" s="4" t="s">
        <v>362</v>
      </c>
      <c r="H40" t="s">
        <v>92</v>
      </c>
      <c r="I40" s="4">
        <v>101</v>
      </c>
      <c r="J40" s="5" t="s">
        <v>445</v>
      </c>
      <c r="K40" s="4" t="s">
        <v>71</v>
      </c>
      <c r="P40" s="4">
        <v>9130965529</v>
      </c>
      <c r="AB40" s="4" t="s">
        <v>483</v>
      </c>
      <c r="AL40" s="4" t="s">
        <v>259</v>
      </c>
      <c r="AQ40" t="s">
        <v>87</v>
      </c>
      <c r="AR40" s="4" t="s">
        <v>405</v>
      </c>
      <c r="BP40" s="6">
        <v>43266</v>
      </c>
      <c r="BR40" s="4" t="s">
        <v>105</v>
      </c>
    </row>
    <row r="41" spans="2:657" ht="65.25" thickBot="1">
      <c r="B41" s="4" t="s">
        <v>363</v>
      </c>
      <c r="C41" s="4" t="s">
        <v>364</v>
      </c>
      <c r="D41" s="4" t="s">
        <v>362</v>
      </c>
      <c r="H41" t="s">
        <v>92</v>
      </c>
      <c r="I41" s="4">
        <v>102</v>
      </c>
      <c r="J41" s="5" t="s">
        <v>446</v>
      </c>
      <c r="K41" s="4" t="s">
        <v>71</v>
      </c>
      <c r="P41" s="4">
        <v>7875454859</v>
      </c>
      <c r="AB41" s="4" t="s">
        <v>484</v>
      </c>
      <c r="AL41" s="4" t="s">
        <v>260</v>
      </c>
      <c r="AQ41" t="s">
        <v>87</v>
      </c>
      <c r="AR41" s="4" t="s">
        <v>406</v>
      </c>
      <c r="BP41" s="6">
        <v>43617</v>
      </c>
      <c r="BR41" s="4" t="s">
        <v>105</v>
      </c>
    </row>
    <row r="42" spans="2:657" ht="39.75" thickBot="1">
      <c r="B42" s="4" t="s">
        <v>365</v>
      </c>
      <c r="C42" s="4" t="s">
        <v>366</v>
      </c>
      <c r="D42" s="4" t="s">
        <v>367</v>
      </c>
      <c r="H42" t="s">
        <v>92</v>
      </c>
      <c r="I42" s="4">
        <v>103</v>
      </c>
      <c r="J42" s="5" t="s">
        <v>447</v>
      </c>
      <c r="K42" s="4" t="s">
        <v>88</v>
      </c>
      <c r="P42" s="4">
        <v>9527821767</v>
      </c>
      <c r="AB42" s="4" t="s">
        <v>485</v>
      </c>
      <c r="AL42" s="4" t="s">
        <v>261</v>
      </c>
      <c r="AQ42" t="s">
        <v>87</v>
      </c>
      <c r="AR42" s="4" t="s">
        <v>407</v>
      </c>
      <c r="BP42" s="6">
        <v>43997</v>
      </c>
      <c r="BR42" s="4" t="s">
        <v>105</v>
      </c>
    </row>
    <row r="43" spans="2:657">
      <c r="AQ43" t="s">
        <v>87</v>
      </c>
    </row>
    <row r="44" spans="2:657">
      <c r="AQ44" t="s">
        <v>87</v>
      </c>
    </row>
    <row r="45" spans="2:657">
      <c r="AQ45" t="s">
        <v>87</v>
      </c>
    </row>
    <row r="46" spans="2:657">
      <c r="AQ46" t="s">
        <v>87</v>
      </c>
    </row>
    <row r="47" spans="2:657">
      <c r="AQ47" t="s">
        <v>87</v>
      </c>
    </row>
    <row r="48" spans="2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47" sqref="A1:AY1" name="p334e08c00118f17cb6ee99034385fa1d"/>
  </protectedRanges>
  <dataValidations count="229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: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: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2021MNRA</dc:title>
  <dc:subject>Spreadsheet export</dc:subject>
  <dc:creator>VidyaLekha</dc:creator>
  <cp:keywords>VidyaLekha, excel, export</cp:keywords>
  <dc:description>Use this template to upload students data in bulk for the standard :2021MNRA.</dc:description>
  <cp:lastModifiedBy>ShishirSandhya</cp:lastModifiedBy>
  <dcterms:created xsi:type="dcterms:W3CDTF">2022-07-07T11:42:25Z</dcterms:created>
  <dcterms:modified xsi:type="dcterms:W3CDTF">2022-07-07T11:52:36Z</dcterms:modified>
  <cp:category>Excel</cp:category>
</cp:coreProperties>
</file>