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'2018M07A'!$YG$1:$YG$33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'2018M07A'!$YD$1:$YD$9</definedName>
    <definedName name="relation">'2018M07A'!$YE$1:$YE$7</definedName>
    <definedName name="religion">'2018M07A'!$XS$1:$XS$12</definedName>
    <definedName name="rte_category">'2018M07A'!$XY$1:$XY$4</definedName>
    <definedName name="std_list">'2018M07A'!$YK$1:$YK$6</definedName>
    <definedName name="student_category">'2018M07A'!$XT$1:$XT$26</definedName>
    <definedName name="yesno">'2018M07A'!$YL$1:$YL$2</definedName>
  </definedNames>
  <calcPr calcId="124519"/>
</workbook>
</file>

<file path=xl/sharedStrings.xml><?xml version="1.0" encoding="utf-8"?>
<sst xmlns="http://schemas.openxmlformats.org/spreadsheetml/2006/main" count="732" uniqueCount="413">
  <si>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</si>
  <si>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</si>
  <si>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</si>
  <si>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</si>
  <si>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</si>
  <si>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</si>
  <si>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</si>
  <si>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</si>
  <si>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</si>
  <si>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</si>
  <si>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</si>
  <si>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</si>
  <si>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</si>
  <si>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</si>
  <si>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</si>
  <si>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</si>
  <si>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</si>
  <si>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</si>
  <si>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</si>
  <si>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</si>
  <si>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</si>
  <si>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</si>
  <si>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</si>
  <si>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</si>
  <si>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</si>
  <si>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</si>
  <si>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</si>
  <si>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</si>
  <si>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</si>
  <si>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</si>
  <si>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</si>
  <si>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</si>
  <si>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</si>
  <si>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</si>
  <si>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</si>
  <si>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</si>
  <si>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</si>
  <si>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</si>
  <si>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</si>
  <si>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</si>
  <si>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</si>
  <si>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</si>
  <si>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</si>
  <si>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</si>
  <si>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</si>
  <si>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</si>
  <si>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</si>
  <si>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</si>
  <si>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</si>
  <si>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</si>
  <si>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</si>
  <si>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</si>
  <si>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</si>
  <si>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</si>
  <si>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</si>
  <si>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</si>
  <si>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</si>
  <si>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</si>
  <si>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</si>
  <si>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</si>
  <si>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</si>
  <si>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</si>
  <si>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</si>
  <si>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</si>
  <si>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</si>
  <si>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</si>
  <si>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</si>
  <si>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</si>
  <si>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</si>
  <si>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</si>
  <si>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</si>
  <si>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</si>
  <si>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</si>
  <si>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</si>
  <si>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</si>
  <si>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</si>
  <si>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</si>
  <si>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</si>
  <si>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</si>
  <si>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</si>
  <si>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</si>
  <si>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</si>
  <si>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</si>
  <si>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</si>
  <si>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</si>
  <si>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</si>
  <si>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</si>
  <si>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</si>
  <si>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</si>
  <si>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</si>
  <si>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</si>
  <si>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</si>
  <si>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</si>
  <si>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</si>
  <si>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</si>
  <si>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</si>
  <si>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</si>
  <si>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</si>
  <si>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</si>
  <si>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</si>
  <si>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</si>
  <si>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</si>
  <si>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</si>
  <si>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</si>
  <si>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</si>
  <si>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</si>
  <si>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</si>
  <si>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</si>
  <si>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</si>
  <si>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</si>
  <si>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</si>
  <si>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</si>
  <si>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</si>
  <si>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</si>
  <si>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</si>
  <si>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</si>
  <si>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</si>
  <si>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</si>
  <si>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</si>
  <si>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</si>
  <si>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</si>
  <si>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</si>
  <si>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</si>
  <si>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</si>
  <si>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</si>
  <si>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</si>
  <si>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</si>
  <si>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</si>
  <si>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</si>
  <si>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</si>
  <si>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</si>
  <si>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</si>
  <si>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</si>
  <si>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</si>
  <si>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</si>
  <si>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</si>
  <si>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</si>
  <si>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</si>
  <si>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</si>
  <si>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</si>
  <si>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</si>
  <si>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</si>
  <si>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</si>
  <si>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</si>
  <si>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</si>
  <si>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</si>
  <si>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</si>
  <si>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</si>
  <si>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</si>
  <si>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</si>
  <si>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</si>
  <si>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</si>
  <si>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</si>
  <si>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</si>
  <si>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</si>
  <si>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</si>
  <si>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</si>
  <si>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</si>
  <si>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</si>
  <si>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</si>
  <si>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</si>
  <si>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</si>
  <si>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</si>
  <si>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</si>
  <si>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</si>
  <si>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</si>
  <si>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</si>
  <si>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</si>
  <si>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</si>
  <si>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</si>
  <si>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</si>
  <si>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</si>
  <si>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</si>
  <si>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</si>
  <si>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</si>
  <si>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</si>
  <si>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</si>
  <si>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</si>
  <si>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</si>
  <si>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</si>
  <si>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</si>
  <si>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</si>
  <si>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</si>
  <si>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</si>
  <si>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</si>
  <si>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</si>
  <si>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</si>
  <si>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</si>
  <si>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</si>
  <si>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</si>
  <si>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</si>
  <si>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</si>
  <si>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</si>
  <si>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</si>
  <si>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</si>
  <si>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</si>
  <si>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</si>
  <si>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</si>
  <si>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</si>
  <si>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</si>
  <si>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</si>
  <si>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</si>
  <si>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</si>
  <si>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</si>
  <si>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</si>
  <si>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</si>
  <si>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</si>
  <si>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</si>
  <si>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</si>
  <si>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</si>
  <si>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</si>
  <si>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</si>
  <si>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</si>
  <si>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</si>
  <si>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</si>
  <si>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</si>
  <si>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</si>
  <si>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</si>
  <si>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</si>
  <si>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</si>
  <si>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</si>
  <si>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</si>
  <si>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</si>
  <si>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</si>
  <si>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</si>
  <si>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</si>
  <si>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</si>
  <si>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</si>
  <si>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</si>
  <si>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</si>
  <si>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</si>
  <si>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</si>
  <si>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</si>
  <si>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</si>
  <si>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</si>
  <si>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</si>
  <si>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</si>
  <si>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</si>
  <si>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</si>
  <si>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</si>
  <si>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</si>
  <si>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</si>
  <si>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</si>
  <si>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</si>
  <si>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</si>
  <si>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</si>
  <si>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</si>
  <si>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</si>
  <si>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</si>
  <si>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</si>
  <si>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</si>
  <si>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</si>
  <si>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</si>
  <si>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</si>
  <si>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</si>
  <si>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</si>
  <si>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</si>
  <si>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Harishchandra</t>
  </si>
  <si>
    <t>Adagale</t>
  </si>
  <si>
    <t>Mahadev</t>
  </si>
  <si>
    <t>Ausekar</t>
  </si>
  <si>
    <t>Bharat</t>
  </si>
  <si>
    <t>Bansode</t>
  </si>
  <si>
    <t>Santosh</t>
  </si>
  <si>
    <t>Bhalerao</t>
  </si>
  <si>
    <t>Prakash</t>
  </si>
  <si>
    <t>Dadar</t>
  </si>
  <si>
    <t>Somnath</t>
  </si>
  <si>
    <t>Dadvad</t>
  </si>
  <si>
    <t>Angad</t>
  </si>
  <si>
    <t>Duwa</t>
  </si>
  <si>
    <t>Vijay</t>
  </si>
  <si>
    <t>Gaikwad</t>
  </si>
  <si>
    <t>Ravindra</t>
  </si>
  <si>
    <t>Jadhav</t>
  </si>
  <si>
    <t>Rahul</t>
  </si>
  <si>
    <t>Kadam</t>
  </si>
  <si>
    <t>Vishal</t>
  </si>
  <si>
    <t>Kamble</t>
  </si>
  <si>
    <t>Sanjay</t>
  </si>
  <si>
    <t>Shankar</t>
  </si>
  <si>
    <t>Chandrakant</t>
  </si>
  <si>
    <t>Shivaji</t>
  </si>
  <si>
    <t>Ambadas</t>
  </si>
  <si>
    <t>Kanna</t>
  </si>
  <si>
    <t>Rajesh</t>
  </si>
  <si>
    <t>Kapse</t>
  </si>
  <si>
    <t>Sunil</t>
  </si>
  <si>
    <t>Khandale</t>
  </si>
  <si>
    <t>Sachin</t>
  </si>
  <si>
    <t>Lonare</t>
  </si>
  <si>
    <t>Mhasalkar</t>
  </si>
  <si>
    <t>Palange</t>
  </si>
  <si>
    <t>Patole</t>
  </si>
  <si>
    <t>Hiraman</t>
  </si>
  <si>
    <t>Pawar</t>
  </si>
  <si>
    <t>Randive</t>
  </si>
  <si>
    <t>Datta</t>
  </si>
  <si>
    <t>Sasane</t>
  </si>
  <si>
    <t>Jabbar</t>
  </si>
  <si>
    <t>Shaikh</t>
  </si>
  <si>
    <t>Yasin</t>
  </si>
  <si>
    <t>Niyajuddin</t>
  </si>
  <si>
    <t>Navaz</t>
  </si>
  <si>
    <t>Vairat</t>
  </si>
  <si>
    <t>Aditya</t>
  </si>
  <si>
    <t>Om</t>
  </si>
  <si>
    <t>Nikhil</t>
  </si>
  <si>
    <t>Pranit</t>
  </si>
  <si>
    <t>Ritesh</t>
  </si>
  <si>
    <t>Nayan</t>
  </si>
  <si>
    <t>Krish</t>
  </si>
  <si>
    <t>Kuldip</t>
  </si>
  <si>
    <t>Dattatray</t>
  </si>
  <si>
    <t>Prashik</t>
  </si>
  <si>
    <t>Ajinkya</t>
  </si>
  <si>
    <t>Ketan</t>
  </si>
  <si>
    <t>Swarup</t>
  </si>
  <si>
    <t>Yash</t>
  </si>
  <si>
    <t>Aryan</t>
  </si>
  <si>
    <t>Nitesh</t>
  </si>
  <si>
    <t>Swapnil</t>
  </si>
  <si>
    <t>Sujal</t>
  </si>
  <si>
    <t>Siddhesh</t>
  </si>
  <si>
    <t>Amit</t>
  </si>
  <si>
    <t>Chetan</t>
  </si>
  <si>
    <t>Manthan</t>
  </si>
  <si>
    <t>Vighnesh</t>
  </si>
  <si>
    <t>Aayan</t>
  </si>
  <si>
    <t>Abujar</t>
  </si>
  <si>
    <t>Mohammad</t>
  </si>
  <si>
    <t>Talha</t>
  </si>
  <si>
    <t>Swaroop</t>
  </si>
  <si>
    <t>576, Kashe wadi Bhawani Peth Pune 42</t>
  </si>
  <si>
    <t>42, Bhavanipeth, Palkhi Chawle Pune</t>
  </si>
  <si>
    <t>13, Tadiwala Road Pune 1</t>
  </si>
  <si>
    <t>Opp to 10 no. colony Kashewadi Pune 42</t>
  </si>
  <si>
    <t>Kumbhar wada Nana peth Pune 2</t>
  </si>
  <si>
    <t>113-114 Nava Wada Nana Peth p0une 2</t>
  </si>
  <si>
    <t>Opp to Bharat Tokij 853, Bhawani peth Pune 1</t>
  </si>
  <si>
    <t>Kashe wadi Bhawani Peth Pune 42</t>
  </si>
  <si>
    <t>319 Mangalwar Peth Pune 11</t>
  </si>
  <si>
    <t>54 BP Mangalwar Peth Pune -11</t>
  </si>
  <si>
    <t>Maval Flat ,opp to SGS Mall, Mg road ,Pune 1</t>
  </si>
  <si>
    <t>13, Tadiwala Road, Near Darsha Shila Vihar Pune 1</t>
  </si>
  <si>
    <t>19, Nana peth Pune 2</t>
  </si>
  <si>
    <t>11222, Bhawani peth , gadi Adda Pune 42</t>
  </si>
  <si>
    <t>1090 Nana peth Pune 2</t>
  </si>
  <si>
    <t>Kashewadi Rajiv Gandhi Housing Society, C702 Pune 42</t>
  </si>
  <si>
    <t>908, Nana Peth Pune 2</t>
  </si>
  <si>
    <t>897, Nana Peth, Behind Birad Hospital , Pune 2</t>
  </si>
  <si>
    <t>450 Nana Peth Pune 2</t>
  </si>
  <si>
    <t>-</t>
  </si>
  <si>
    <t>21,nana Peth Behind Doke Talim, Pune 2</t>
  </si>
  <si>
    <t>902 Nana Peth, Raje Wadi, Pune 2</t>
  </si>
  <si>
    <t>Bhawani Peth, Pune 2 Opp to Bharat Tokij</t>
  </si>
  <si>
    <t>362 Kashewadi Bhawani Peth Pune 42</t>
  </si>
  <si>
    <t>148 Nana Peth ADI camp Chowk pune 2</t>
  </si>
  <si>
    <t>54 CP Lohiya Nagar GanchPeth Pune 42</t>
  </si>
  <si>
    <t>54 BP 470 Lohiya Nagar GanchPeth Pune 42</t>
  </si>
  <si>
    <t>1053 New Nana peth Bld B1 Flat no 34 Pune 2</t>
  </si>
  <si>
    <t>553 Bahawani Peth Kashewadi Peth Pune 42</t>
  </si>
  <si>
    <t>null</t>
  </si>
  <si>
    <t>Matang</t>
  </si>
  <si>
    <t>Gavali</t>
  </si>
  <si>
    <t>Mahar</t>
  </si>
  <si>
    <t>Telgu Padmashali</t>
  </si>
  <si>
    <t>Dhor</t>
  </si>
  <si>
    <t>Mang</t>
  </si>
  <si>
    <t>Padmashali</t>
  </si>
  <si>
    <t>MANG</t>
  </si>
  <si>
    <t>Pune</t>
  </si>
  <si>
    <t>Solapur</t>
  </si>
  <si>
    <t>Kamshet</t>
  </si>
  <si>
    <t>Phaltan</t>
  </si>
  <si>
    <t>Makhani</t>
  </si>
  <si>
    <t>Bhor Pune</t>
  </si>
  <si>
    <t>Sinnar Nashik</t>
  </si>
  <si>
    <t>Nawhare Sherur Pune</t>
  </si>
  <si>
    <t>Shivval</t>
  </si>
  <si>
    <t>Bhongir Zilla Nalgonda</t>
  </si>
  <si>
    <t>Ahmednagar</t>
  </si>
  <si>
    <t>2007-01-09</t>
  </si>
  <si>
    <t>2007-10-08</t>
  </si>
  <si>
    <t>2007-06-28</t>
  </si>
  <si>
    <t>2007-06-14</t>
  </si>
  <si>
    <t>2005-09-30</t>
  </si>
  <si>
    <t>2006-09-01</t>
  </si>
  <si>
    <t>2007-06-07</t>
  </si>
  <si>
    <t>2006-02-25</t>
  </si>
  <si>
    <t>2006-12-24</t>
  </si>
  <si>
    <t>2007-06-04</t>
  </si>
  <si>
    <t>2006-11-13</t>
  </si>
  <si>
    <t>2005-11-16</t>
  </si>
  <si>
    <t>2007-01-21</t>
  </si>
  <si>
    <t>2006-10-12</t>
  </si>
  <si>
    <t>2006-12-16</t>
  </si>
  <si>
    <t>2007-09-27</t>
  </si>
  <si>
    <t>2007-04-23</t>
  </si>
  <si>
    <t>2007-07-01</t>
  </si>
  <si>
    <t>2007-05-31</t>
  </si>
  <si>
    <t>2005-11-29</t>
  </si>
  <si>
    <t>2007-05-16</t>
  </si>
  <si>
    <t>2006-10-27</t>
  </si>
  <si>
    <t>2006-11-01</t>
  </si>
  <si>
    <t>2006-01-14</t>
  </si>
  <si>
    <t>2006-08-29</t>
  </si>
  <si>
    <t>2006-10-17</t>
  </si>
  <si>
    <t>2007-03-01</t>
  </si>
  <si>
    <t>2005-05-06</t>
  </si>
  <si>
    <t>2007-01-03</t>
  </si>
  <si>
    <t>2007-07-04</t>
  </si>
  <si>
    <t>2006-11-20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</si>
</sst>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E1" activePane="topRight" state="frozen"/>
      <selection pane="topRight" activeCell="M19" sqref="M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7109375" customWidth="1"/>
    <col min="19" max="19" width="22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customWidth="1"/>
    <col min="45" max="45" width="17.5703125" bestFit="1" customWidth="1"/>
    <col min="46" max="46" width="14" bestFit="1" customWidth="1"/>
    <col min="47" max="47" width="15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305</v>
      </c>
      <c r="C2" s="4" t="s">
        <v>257</v>
      </c>
      <c r="D2" s="4" t="s">
        <v>258</v>
      </c>
      <c r="H2" t="s">
        <v>94</v>
      </c>
      <c r="J2" s="7" t="s">
        <v>382</v>
      </c>
      <c r="K2" s="4" t="s">
        <v>73</v>
      </c>
      <c r="L2" s="4" t="s">
        <v>74</v>
      </c>
      <c r="M2" s="4" t="s">
        <v>109</v>
      </c>
      <c r="N2" s="4" t="s">
        <v>363</v>
      </c>
      <c r="P2" s="4">
        <v>9850602466</v>
      </c>
      <c r="R2" s="6">
        <v>415295333209</v>
      </c>
      <c r="S2" s="4" t="s">
        <v>257</v>
      </c>
      <c r="AL2" s="4">
        <v>10018</v>
      </c>
      <c r="AQ2" t="s">
        <v>89</v>
      </c>
      <c r="AR2" s="4" t="s">
        <v>333</v>
      </c>
      <c r="AU2" s="4" t="s">
        <v>371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306</v>
      </c>
      <c r="C3" s="4" t="s">
        <v>259</v>
      </c>
      <c r="D3" s="4" t="s">
        <v>260</v>
      </c>
      <c r="H3" t="s">
        <v>94</v>
      </c>
      <c r="J3" s="7" t="s">
        <v>383</v>
      </c>
      <c r="K3" s="4" t="s">
        <v>73</v>
      </c>
      <c r="L3" s="4" t="s">
        <v>74</v>
      </c>
      <c r="M3" s="4" t="s">
        <v>158</v>
      </c>
      <c r="N3" s="4" t="s">
        <v>364</v>
      </c>
      <c r="P3" s="4">
        <v>7744968265</v>
      </c>
      <c r="R3" s="6">
        <v>341378402101</v>
      </c>
      <c r="S3" s="4" t="s">
        <v>259</v>
      </c>
      <c r="AL3" s="4">
        <v>9992</v>
      </c>
      <c r="AQ3" t="s">
        <v>89</v>
      </c>
      <c r="AR3" s="4" t="s">
        <v>334</v>
      </c>
      <c r="AU3" s="4" t="s">
        <v>372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307</v>
      </c>
      <c r="C4" s="4" t="s">
        <v>261</v>
      </c>
      <c r="D4" s="4" t="s">
        <v>262</v>
      </c>
      <c r="H4" t="s">
        <v>94</v>
      </c>
      <c r="J4" s="7" t="s">
        <v>384</v>
      </c>
      <c r="K4" s="4" t="s">
        <v>73</v>
      </c>
      <c r="L4" s="4" t="s">
        <v>74</v>
      </c>
      <c r="M4" s="4" t="s">
        <v>109</v>
      </c>
      <c r="N4" s="4" t="s">
        <v>365</v>
      </c>
      <c r="P4" s="4">
        <v>7769973006</v>
      </c>
      <c r="R4" s="6">
        <v>703363824695</v>
      </c>
      <c r="S4" s="4" t="s">
        <v>261</v>
      </c>
      <c r="AL4" s="4">
        <v>10016</v>
      </c>
      <c r="AQ4" t="s">
        <v>89</v>
      </c>
      <c r="AR4" s="4" t="s">
        <v>335</v>
      </c>
      <c r="AU4" s="4" t="s">
        <v>371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308</v>
      </c>
      <c r="C5" s="4" t="s">
        <v>263</v>
      </c>
      <c r="D5" s="4" t="s">
        <v>264</v>
      </c>
      <c r="H5" t="s">
        <v>94</v>
      </c>
      <c r="J5" s="7" t="s">
        <v>385</v>
      </c>
      <c r="K5" s="4" t="s">
        <v>73</v>
      </c>
      <c r="L5" s="4" t="s">
        <v>134</v>
      </c>
      <c r="M5" s="4" t="s">
        <v>109</v>
      </c>
      <c r="N5" s="4" t="s">
        <v>352</v>
      </c>
      <c r="P5" s="4">
        <v>8308124997</v>
      </c>
      <c r="R5" s="6">
        <v>971190337250</v>
      </c>
      <c r="S5" s="4" t="s">
        <v>263</v>
      </c>
      <c r="AL5" s="4">
        <v>10102</v>
      </c>
      <c r="AQ5" t="s">
        <v>89</v>
      </c>
      <c r="AR5" s="4" t="s">
        <v>335</v>
      </c>
      <c r="AU5" s="4" t="s">
        <v>373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309</v>
      </c>
      <c r="C6" s="4" t="s">
        <v>265</v>
      </c>
      <c r="D6" s="4" t="s">
        <v>266</v>
      </c>
      <c r="H6" t="s">
        <v>94</v>
      </c>
      <c r="J6" s="7" t="s">
        <v>386</v>
      </c>
      <c r="K6" s="4" t="s">
        <v>73</v>
      </c>
      <c r="L6" s="4" t="s">
        <v>74</v>
      </c>
      <c r="M6" s="4" t="s">
        <v>109</v>
      </c>
      <c r="N6" s="4" t="s">
        <v>363</v>
      </c>
      <c r="P6" s="4">
        <v>9623300514</v>
      </c>
      <c r="R6" s="6">
        <v>972373232487</v>
      </c>
      <c r="S6" s="4" t="s">
        <v>265</v>
      </c>
      <c r="AL6" s="4">
        <v>10037</v>
      </c>
      <c r="AQ6" t="s">
        <v>89</v>
      </c>
      <c r="AR6" s="4" t="s">
        <v>336</v>
      </c>
      <c r="AU6" s="4" t="s">
        <v>371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279</v>
      </c>
      <c r="C7" s="4" t="s">
        <v>267</v>
      </c>
      <c r="D7" s="4" t="s">
        <v>268</v>
      </c>
      <c r="H7" t="s">
        <v>94</v>
      </c>
      <c r="J7" s="7" t="s">
        <v>387</v>
      </c>
      <c r="K7" s="4" t="s">
        <v>73</v>
      </c>
      <c r="L7" s="4" t="s">
        <v>74</v>
      </c>
      <c r="M7" s="4" t="s">
        <v>109</v>
      </c>
      <c r="N7" s="4"/>
      <c r="P7" s="4">
        <v>7385748586</v>
      </c>
      <c r="R7" s="6">
        <v>246234193756</v>
      </c>
      <c r="S7" s="4" t="s">
        <v>267</v>
      </c>
      <c r="AL7" s="4">
        <v>10085</v>
      </c>
      <c r="AQ7" t="s">
        <v>89</v>
      </c>
      <c r="AR7" s="4" t="s">
        <v>337</v>
      </c>
      <c r="AU7" s="4" t="s">
        <v>362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310</v>
      </c>
      <c r="C8" s="4" t="s">
        <v>269</v>
      </c>
      <c r="D8" s="4" t="s">
        <v>270</v>
      </c>
      <c r="H8" t="s">
        <v>94</v>
      </c>
      <c r="J8" s="7" t="s">
        <v>388</v>
      </c>
      <c r="K8" s="4" t="s">
        <v>73</v>
      </c>
      <c r="L8" s="4" t="s">
        <v>74</v>
      </c>
      <c r="M8" s="4" t="s">
        <v>194</v>
      </c>
      <c r="N8" s="4" t="s">
        <v>366</v>
      </c>
      <c r="P8" s="4">
        <v>9028620376</v>
      </c>
      <c r="R8" s="6">
        <v>204052737449</v>
      </c>
      <c r="S8" s="4" t="s">
        <v>269</v>
      </c>
      <c r="AL8" s="4">
        <v>10004</v>
      </c>
      <c r="AQ8" t="s">
        <v>89</v>
      </c>
      <c r="AR8" s="4" t="s">
        <v>338</v>
      </c>
      <c r="AU8" s="4" t="s">
        <v>371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311</v>
      </c>
      <c r="C9" s="4" t="s">
        <v>271</v>
      </c>
      <c r="D9" s="4" t="s">
        <v>272</v>
      </c>
      <c r="H9" t="s">
        <v>94</v>
      </c>
      <c r="J9" s="7" t="s">
        <v>389</v>
      </c>
      <c r="K9" s="4" t="s">
        <v>73</v>
      </c>
      <c r="L9" s="4" t="s">
        <v>74</v>
      </c>
      <c r="M9" s="4" t="s">
        <v>109</v>
      </c>
      <c r="N9" s="4" t="s">
        <v>362</v>
      </c>
      <c r="P9" s="4">
        <v>9011748700</v>
      </c>
      <c r="R9" s="6">
        <v>348844378825</v>
      </c>
      <c r="S9" s="4" t="s">
        <v>271</v>
      </c>
      <c r="AL9" s="4">
        <v>9989</v>
      </c>
      <c r="AQ9" t="s">
        <v>89</v>
      </c>
      <c r="AR9" s="4" t="s">
        <v>339</v>
      </c>
      <c r="AU9" s="4" t="s">
        <v>362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312</v>
      </c>
      <c r="C10" s="4" t="s">
        <v>273</v>
      </c>
      <c r="D10" s="4" t="s">
        <v>274</v>
      </c>
      <c r="H10" t="s">
        <v>94</v>
      </c>
      <c r="J10" s="7" t="s">
        <v>390</v>
      </c>
      <c r="K10" s="4" t="s">
        <v>73</v>
      </c>
      <c r="L10" s="4" t="s">
        <v>74</v>
      </c>
      <c r="M10" s="4" t="s">
        <v>109</v>
      </c>
      <c r="N10" s="4" t="s">
        <v>363</v>
      </c>
      <c r="P10" s="4">
        <v>9604569773</v>
      </c>
      <c r="R10" s="6">
        <v>854729341350</v>
      </c>
      <c r="S10" s="4" t="s">
        <v>273</v>
      </c>
      <c r="AL10" s="4">
        <v>10010</v>
      </c>
      <c r="AQ10" t="s">
        <v>89</v>
      </c>
      <c r="AR10" s="4" t="s">
        <v>340</v>
      </c>
      <c r="AU10" s="4" t="s">
        <v>371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313</v>
      </c>
      <c r="C11" s="4" t="s">
        <v>275</v>
      </c>
      <c r="D11" s="4" t="s">
        <v>276</v>
      </c>
      <c r="H11" t="s">
        <v>94</v>
      </c>
      <c r="J11" s="7" t="s">
        <v>391</v>
      </c>
      <c r="K11" s="4" t="s">
        <v>73</v>
      </c>
      <c r="L11" s="4" t="s">
        <v>74</v>
      </c>
      <c r="M11" s="4"/>
      <c r="N11" s="4" t="s">
        <v>367</v>
      </c>
      <c r="P11" s="4">
        <v>9552062009</v>
      </c>
      <c r="R11" s="6">
        <v>910883435402</v>
      </c>
      <c r="S11" s="4" t="s">
        <v>275</v>
      </c>
      <c r="AL11" s="4">
        <v>10068</v>
      </c>
      <c r="AQ11" t="s">
        <v>89</v>
      </c>
      <c r="AR11" s="4" t="s">
        <v>341</v>
      </c>
      <c r="AU11" s="4" t="s">
        <v>374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7" thickBot="1">
      <c r="A12">
        <v>11</v>
      </c>
      <c r="B12" s="4" t="s">
        <v>314</v>
      </c>
      <c r="C12" s="4" t="s">
        <v>277</v>
      </c>
      <c r="D12" s="4" t="s">
        <v>276</v>
      </c>
      <c r="H12" t="s">
        <v>94</v>
      </c>
      <c r="J12" s="7" t="s">
        <v>392</v>
      </c>
      <c r="K12" s="4" t="s">
        <v>73</v>
      </c>
      <c r="L12" s="4" t="s">
        <v>134</v>
      </c>
      <c r="M12" s="4" t="s">
        <v>109</v>
      </c>
      <c r="N12" s="4" t="s">
        <v>352</v>
      </c>
      <c r="P12" s="4">
        <v>9822550166</v>
      </c>
      <c r="R12" s="6">
        <v>279545163786</v>
      </c>
      <c r="S12" s="4" t="s">
        <v>277</v>
      </c>
      <c r="AL12" s="4">
        <v>10002</v>
      </c>
      <c r="AQ12" t="s">
        <v>89</v>
      </c>
      <c r="AR12" s="4" t="s">
        <v>342</v>
      </c>
      <c r="AU12" s="4" t="s">
        <v>371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305</v>
      </c>
      <c r="C13" s="4" t="s">
        <v>273</v>
      </c>
      <c r="D13" s="4" t="s">
        <v>278</v>
      </c>
      <c r="H13" t="s">
        <v>94</v>
      </c>
      <c r="J13" s="7" t="s">
        <v>393</v>
      </c>
      <c r="K13" s="4" t="s">
        <v>73</v>
      </c>
      <c r="L13" s="4" t="s">
        <v>74</v>
      </c>
      <c r="M13" s="4" t="s">
        <v>109</v>
      </c>
      <c r="N13" s="4" t="s">
        <v>365</v>
      </c>
      <c r="P13" s="4">
        <v>9272653592</v>
      </c>
      <c r="R13" s="6">
        <v>599145151475</v>
      </c>
      <c r="S13" s="4" t="s">
        <v>273</v>
      </c>
      <c r="AL13" s="4">
        <v>10007</v>
      </c>
      <c r="AQ13" t="s">
        <v>89</v>
      </c>
      <c r="AR13" s="4" t="s">
        <v>343</v>
      </c>
      <c r="AU13" s="4" t="s">
        <v>371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315</v>
      </c>
      <c r="C14" s="4" t="s">
        <v>279</v>
      </c>
      <c r="D14" s="4" t="s">
        <v>278</v>
      </c>
      <c r="H14" t="s">
        <v>94</v>
      </c>
      <c r="J14" s="7" t="s">
        <v>394</v>
      </c>
      <c r="K14" s="4" t="s">
        <v>73</v>
      </c>
      <c r="L14" s="4" t="s">
        <v>74</v>
      </c>
      <c r="M14" s="4" t="s">
        <v>109</v>
      </c>
      <c r="N14" s="4" t="s">
        <v>365</v>
      </c>
      <c r="P14" s="4">
        <v>7798763771</v>
      </c>
      <c r="R14" s="6">
        <v>620012329894</v>
      </c>
      <c r="S14" s="4" t="s">
        <v>279</v>
      </c>
      <c r="AL14" s="4">
        <v>10008</v>
      </c>
      <c r="AQ14" t="s">
        <v>89</v>
      </c>
      <c r="AR14" s="4" t="s">
        <v>343</v>
      </c>
      <c r="AU14" s="4" t="s">
        <v>371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7" thickBot="1">
      <c r="A15">
        <v>14</v>
      </c>
      <c r="B15" s="4" t="s">
        <v>316</v>
      </c>
      <c r="C15" s="4" t="s">
        <v>280</v>
      </c>
      <c r="D15" s="4" t="s">
        <v>278</v>
      </c>
      <c r="H15" t="s">
        <v>94</v>
      </c>
      <c r="J15" s="7" t="s">
        <v>395</v>
      </c>
      <c r="K15" s="4" t="s">
        <v>73</v>
      </c>
      <c r="L15" s="4" t="s">
        <v>74</v>
      </c>
      <c r="M15" s="4" t="s">
        <v>109</v>
      </c>
      <c r="N15" s="4" t="s">
        <v>365</v>
      </c>
      <c r="P15" s="4">
        <v>9922904424</v>
      </c>
      <c r="R15" s="6">
        <v>774566107575</v>
      </c>
      <c r="S15" s="4" t="s">
        <v>280</v>
      </c>
      <c r="AL15" s="4">
        <v>10015</v>
      </c>
      <c r="AQ15" t="s">
        <v>89</v>
      </c>
      <c r="AR15" s="4" t="s">
        <v>344</v>
      </c>
      <c r="AU15" s="4" t="s">
        <v>375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317</v>
      </c>
      <c r="C16" s="4" t="s">
        <v>281</v>
      </c>
      <c r="D16" s="4" t="s">
        <v>278</v>
      </c>
      <c r="H16" t="s">
        <v>94</v>
      </c>
      <c r="J16" s="7" t="s">
        <v>396</v>
      </c>
      <c r="K16" s="4" t="s">
        <v>73</v>
      </c>
      <c r="L16" s="4" t="s">
        <v>74</v>
      </c>
      <c r="M16" s="4" t="s">
        <v>109</v>
      </c>
      <c r="N16" s="4" t="s">
        <v>368</v>
      </c>
      <c r="P16" s="4">
        <v>9172951488</v>
      </c>
      <c r="R16" s="6">
        <v>930087907197</v>
      </c>
      <c r="S16" s="4" t="s">
        <v>281</v>
      </c>
      <c r="AL16" s="4">
        <v>10013</v>
      </c>
      <c r="AQ16" t="s">
        <v>89</v>
      </c>
      <c r="AR16" s="4" t="s">
        <v>345</v>
      </c>
      <c r="AU16" s="4" t="s">
        <v>371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318</v>
      </c>
      <c r="C17" s="4" t="s">
        <v>282</v>
      </c>
      <c r="D17" s="4" t="s">
        <v>278</v>
      </c>
      <c r="H17" t="s">
        <v>94</v>
      </c>
      <c r="J17" s="7" t="s">
        <v>397</v>
      </c>
      <c r="K17" s="4" t="s">
        <v>73</v>
      </c>
      <c r="L17" s="4" t="s">
        <v>74</v>
      </c>
      <c r="M17" s="4" t="s">
        <v>109</v>
      </c>
      <c r="N17" s="4" t="s">
        <v>368</v>
      </c>
      <c r="P17" s="4">
        <v>9011535522</v>
      </c>
      <c r="R17" s="6">
        <v>726023397137</v>
      </c>
      <c r="S17" s="4" t="s">
        <v>282</v>
      </c>
      <c r="AL17" s="4">
        <v>10006</v>
      </c>
      <c r="AQ17" t="s">
        <v>89</v>
      </c>
      <c r="AR17" s="4" t="s">
        <v>346</v>
      </c>
      <c r="AU17" s="4" t="s">
        <v>371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319</v>
      </c>
      <c r="C18" s="4" t="s">
        <v>283</v>
      </c>
      <c r="D18" s="4" t="s">
        <v>284</v>
      </c>
      <c r="H18" t="s">
        <v>94</v>
      </c>
      <c r="J18" s="7" t="s">
        <v>398</v>
      </c>
      <c r="K18" s="4" t="s">
        <v>73</v>
      </c>
      <c r="L18" s="4" t="s">
        <v>74</v>
      </c>
      <c r="M18" s="4" t="s">
        <v>194</v>
      </c>
      <c r="N18" s="4" t="s">
        <v>369</v>
      </c>
      <c r="P18" s="4">
        <v>9822894373</v>
      </c>
      <c r="R18" s="6">
        <v>517557383019</v>
      </c>
      <c r="S18" s="4" t="s">
        <v>283</v>
      </c>
      <c r="AL18" s="4">
        <v>10052</v>
      </c>
      <c r="AQ18" t="s">
        <v>89</v>
      </c>
      <c r="AR18" s="4" t="s">
        <v>347</v>
      </c>
      <c r="AU18" s="4" t="s">
        <v>371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320</v>
      </c>
      <c r="C19" s="4" t="s">
        <v>285</v>
      </c>
      <c r="D19" s="4" t="s">
        <v>286</v>
      </c>
      <c r="H19" t="s">
        <v>94</v>
      </c>
      <c r="J19" s="7" t="s">
        <v>399</v>
      </c>
      <c r="K19" s="4" t="s">
        <v>73</v>
      </c>
      <c r="L19" s="4" t="s">
        <v>74</v>
      </c>
      <c r="M19" s="4" t="s">
        <v>109</v>
      </c>
      <c r="N19" s="4" t="s">
        <v>365</v>
      </c>
      <c r="P19" s="4">
        <v>9823569257</v>
      </c>
      <c r="R19" s="6">
        <v>567739999220</v>
      </c>
      <c r="S19" s="4" t="s">
        <v>285</v>
      </c>
      <c r="AL19" s="4">
        <v>9988</v>
      </c>
      <c r="AQ19" t="s">
        <v>89</v>
      </c>
      <c r="AR19" s="4" t="s">
        <v>348</v>
      </c>
      <c r="AU19" s="4" t="s">
        <v>376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321</v>
      </c>
      <c r="C20" s="4" t="s">
        <v>287</v>
      </c>
      <c r="D20" s="4" t="s">
        <v>288</v>
      </c>
      <c r="H20" t="s">
        <v>94</v>
      </c>
      <c r="J20" s="7" t="s">
        <v>400</v>
      </c>
      <c r="K20" s="4" t="s">
        <v>73</v>
      </c>
      <c r="L20" s="4" t="s">
        <v>74</v>
      </c>
      <c r="M20" s="4" t="s">
        <v>109</v>
      </c>
      <c r="N20" s="4" t="s">
        <v>368</v>
      </c>
      <c r="P20" s="4">
        <v>9822606855</v>
      </c>
      <c r="R20" s="6">
        <v>822173744122</v>
      </c>
      <c r="S20" s="4" t="s">
        <v>287</v>
      </c>
      <c r="AL20" s="4">
        <v>9993</v>
      </c>
      <c r="AQ20" t="s">
        <v>89</v>
      </c>
      <c r="AR20" s="4" t="s">
        <v>349</v>
      </c>
      <c r="AU20" s="4" t="s">
        <v>371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27" thickBot="1">
      <c r="A21">
        <v>20</v>
      </c>
      <c r="B21" s="4" t="s">
        <v>322</v>
      </c>
      <c r="C21" s="4" t="s">
        <v>289</v>
      </c>
      <c r="D21" s="4" t="s">
        <v>290</v>
      </c>
      <c r="H21" t="s">
        <v>94</v>
      </c>
      <c r="J21" s="7" t="s">
        <v>401</v>
      </c>
      <c r="K21" s="4" t="s">
        <v>73</v>
      </c>
      <c r="L21" s="4" t="s">
        <v>74</v>
      </c>
      <c r="M21" s="4" t="s">
        <v>109</v>
      </c>
      <c r="N21" s="4" t="s">
        <v>363</v>
      </c>
      <c r="P21" s="4">
        <v>9822688701</v>
      </c>
      <c r="R21" s="6">
        <v>308675804269</v>
      </c>
      <c r="S21" s="4" t="s">
        <v>289</v>
      </c>
      <c r="AL21" s="4">
        <v>9997</v>
      </c>
      <c r="AQ21" t="s">
        <v>89</v>
      </c>
      <c r="AR21" s="4" t="s">
        <v>350</v>
      </c>
      <c r="AU21" s="4" t="s">
        <v>371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323</v>
      </c>
      <c r="C22" s="4" t="s">
        <v>271</v>
      </c>
      <c r="D22" s="4" t="s">
        <v>291</v>
      </c>
      <c r="H22" t="s">
        <v>94</v>
      </c>
      <c r="J22" s="7" t="s">
        <v>402</v>
      </c>
      <c r="K22" s="4" t="s">
        <v>73</v>
      </c>
      <c r="L22" s="4" t="s">
        <v>74</v>
      </c>
      <c r="M22" s="4"/>
      <c r="N22" s="4" t="s">
        <v>352</v>
      </c>
      <c r="P22" s="4">
        <v>7887551529</v>
      </c>
      <c r="R22" s="6">
        <v>783425995863</v>
      </c>
      <c r="S22" s="4" t="s">
        <v>271</v>
      </c>
      <c r="AL22" s="4">
        <v>10078</v>
      </c>
      <c r="AQ22" t="s">
        <v>89</v>
      </c>
      <c r="AR22" s="4" t="s">
        <v>351</v>
      </c>
      <c r="AU22" s="4" t="s">
        <v>377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323</v>
      </c>
      <c r="C23" s="4" t="s">
        <v>282</v>
      </c>
      <c r="D23" s="4" t="s">
        <v>292</v>
      </c>
      <c r="H23" t="s">
        <v>94</v>
      </c>
      <c r="J23" s="7" t="s">
        <v>403</v>
      </c>
      <c r="K23" s="4" t="s">
        <v>73</v>
      </c>
      <c r="L23" s="4" t="s">
        <v>74</v>
      </c>
      <c r="M23" s="4"/>
      <c r="N23" s="4" t="s">
        <v>362</v>
      </c>
      <c r="P23" s="4">
        <v>8552899016</v>
      </c>
      <c r="R23" s="6"/>
      <c r="S23" s="4" t="s">
        <v>282</v>
      </c>
      <c r="AL23" s="4">
        <v>10569</v>
      </c>
      <c r="AQ23" t="s">
        <v>89</v>
      </c>
      <c r="AR23" s="4" t="s">
        <v>352</v>
      </c>
      <c r="AU23" s="4" t="s">
        <v>362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27" thickBot="1">
      <c r="A24">
        <v>23</v>
      </c>
      <c r="B24" s="4" t="s">
        <v>324</v>
      </c>
      <c r="C24" s="4" t="s">
        <v>265</v>
      </c>
      <c r="D24" s="4" t="s">
        <v>293</v>
      </c>
      <c r="H24" t="s">
        <v>94</v>
      </c>
      <c r="J24" s="7" t="s">
        <v>404</v>
      </c>
      <c r="K24" s="4" t="s">
        <v>73</v>
      </c>
      <c r="L24" s="4" t="s">
        <v>74</v>
      </c>
      <c r="M24" s="4" t="s">
        <v>109</v>
      </c>
      <c r="N24" s="4" t="s">
        <v>363</v>
      </c>
      <c r="P24" s="4">
        <v>9623816848</v>
      </c>
      <c r="R24" s="6">
        <v>377891556692</v>
      </c>
      <c r="S24" s="4" t="s">
        <v>265</v>
      </c>
      <c r="AL24" s="4">
        <v>10012</v>
      </c>
      <c r="AQ24" t="s">
        <v>89</v>
      </c>
      <c r="AR24" s="4" t="s">
        <v>353</v>
      </c>
      <c r="AU24" s="4" t="s">
        <v>378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325</v>
      </c>
      <c r="C25" s="4" t="s">
        <v>294</v>
      </c>
      <c r="D25" s="4" t="s">
        <v>295</v>
      </c>
      <c r="H25" t="s">
        <v>94</v>
      </c>
      <c r="J25" s="7" t="s">
        <v>405</v>
      </c>
      <c r="K25" s="4" t="s">
        <v>73</v>
      </c>
      <c r="L25" s="4" t="s">
        <v>74</v>
      </c>
      <c r="M25" s="4" t="s">
        <v>109</v>
      </c>
      <c r="N25" s="4" t="s">
        <v>363</v>
      </c>
      <c r="P25" s="4">
        <v>9284107657</v>
      </c>
      <c r="R25" s="6">
        <v>51560201323</v>
      </c>
      <c r="S25" s="4" t="s">
        <v>294</v>
      </c>
      <c r="AL25" s="4">
        <v>9990</v>
      </c>
      <c r="AQ25" t="s">
        <v>89</v>
      </c>
      <c r="AR25" s="4" t="s">
        <v>354</v>
      </c>
      <c r="AU25" s="4" t="s">
        <v>371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326</v>
      </c>
      <c r="C26" s="4" t="s">
        <v>273</v>
      </c>
      <c r="D26" s="4" t="s">
        <v>296</v>
      </c>
      <c r="H26" t="s">
        <v>94</v>
      </c>
      <c r="J26" s="7" t="s">
        <v>406</v>
      </c>
      <c r="K26" s="4" t="s">
        <v>73</v>
      </c>
      <c r="L26" s="4" t="s">
        <v>74</v>
      </c>
      <c r="M26" s="4" t="s">
        <v>109</v>
      </c>
      <c r="N26" s="4" t="s">
        <v>363</v>
      </c>
      <c r="P26" s="4">
        <v>9545870088</v>
      </c>
      <c r="R26" s="6">
        <v>517677455307</v>
      </c>
      <c r="S26" s="4" t="s">
        <v>273</v>
      </c>
      <c r="AL26" s="4">
        <v>9998</v>
      </c>
      <c r="AQ26" t="s">
        <v>89</v>
      </c>
      <c r="AR26" s="4" t="s">
        <v>355</v>
      </c>
      <c r="AU26" s="4" t="s">
        <v>371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327</v>
      </c>
      <c r="C27" s="4" t="s">
        <v>297</v>
      </c>
      <c r="D27" s="4" t="s">
        <v>298</v>
      </c>
      <c r="H27" t="s">
        <v>94</v>
      </c>
      <c r="J27" s="7" t="s">
        <v>407</v>
      </c>
      <c r="K27" s="4" t="s">
        <v>73</v>
      </c>
      <c r="L27" s="4" t="s">
        <v>74</v>
      </c>
      <c r="M27" s="4" t="s">
        <v>109</v>
      </c>
      <c r="N27" s="4" t="s">
        <v>368</v>
      </c>
      <c r="P27" s="4">
        <v>9860171526</v>
      </c>
      <c r="R27" s="6">
        <v>910818789944</v>
      </c>
      <c r="S27" s="4" t="s">
        <v>297</v>
      </c>
      <c r="AL27" s="4">
        <v>10005</v>
      </c>
      <c r="AQ27" t="s">
        <v>89</v>
      </c>
      <c r="AR27" s="4" t="s">
        <v>356</v>
      </c>
      <c r="AU27" s="4" t="s">
        <v>379</v>
      </c>
      <c r="BP27" s="5">
        <v>43266</v>
      </c>
      <c r="YG27" t="s">
        <v>252</v>
      </c>
    </row>
    <row r="28" spans="1:657" ht="15.75" thickBot="1">
      <c r="A28">
        <v>27</v>
      </c>
      <c r="B28" s="4" t="s">
        <v>328</v>
      </c>
      <c r="C28" s="4" t="s">
        <v>299</v>
      </c>
      <c r="D28" s="4" t="s">
        <v>300</v>
      </c>
      <c r="H28" t="s">
        <v>94</v>
      </c>
      <c r="J28" s="7" t="s">
        <v>408</v>
      </c>
      <c r="K28" s="4" t="s">
        <v>73</v>
      </c>
      <c r="L28" s="4" t="s">
        <v>91</v>
      </c>
      <c r="M28" s="4"/>
      <c r="N28" s="4" t="s">
        <v>362</v>
      </c>
      <c r="P28" s="4">
        <v>9637501869</v>
      </c>
      <c r="R28" s="6">
        <v>600791123112</v>
      </c>
      <c r="S28" s="4" t="s">
        <v>299</v>
      </c>
      <c r="AL28" s="4">
        <v>9995</v>
      </c>
      <c r="AQ28" t="s">
        <v>89</v>
      </c>
      <c r="AR28" s="4" t="s">
        <v>357</v>
      </c>
      <c r="AU28" s="4" t="s">
        <v>371</v>
      </c>
      <c r="BP28" s="5">
        <v>43266</v>
      </c>
      <c r="YG28" t="s">
        <v>253</v>
      </c>
    </row>
    <row r="29" spans="1:657" ht="27" thickBot="1">
      <c r="A29">
        <v>28</v>
      </c>
      <c r="B29" s="4" t="s">
        <v>329</v>
      </c>
      <c r="C29" s="4" t="s">
        <v>301</v>
      </c>
      <c r="D29" s="4" t="s">
        <v>300</v>
      </c>
      <c r="H29" t="s">
        <v>94</v>
      </c>
      <c r="J29" s="7" t="s">
        <v>409</v>
      </c>
      <c r="K29" s="4" t="s">
        <v>73</v>
      </c>
      <c r="L29" s="4" t="s">
        <v>91</v>
      </c>
      <c r="M29" s="4"/>
      <c r="N29" s="4" t="s">
        <v>362</v>
      </c>
      <c r="P29" s="4">
        <v>9922720201</v>
      </c>
      <c r="R29" s="6">
        <v>214095339406</v>
      </c>
      <c r="S29" s="4" t="s">
        <v>301</v>
      </c>
      <c r="AL29" s="4">
        <v>10338</v>
      </c>
      <c r="AQ29" t="s">
        <v>89</v>
      </c>
      <c r="AR29" s="4" t="s">
        <v>358</v>
      </c>
      <c r="AU29" s="4" t="s">
        <v>380</v>
      </c>
      <c r="BP29" s="5">
        <v>43266</v>
      </c>
      <c r="YG29" t="s">
        <v>254</v>
      </c>
    </row>
    <row r="30" spans="1:657" ht="27" thickBot="1">
      <c r="A30">
        <v>29</v>
      </c>
      <c r="B30" s="4" t="s">
        <v>330</v>
      </c>
      <c r="C30" s="4" t="s">
        <v>302</v>
      </c>
      <c r="D30" s="4" t="s">
        <v>300</v>
      </c>
      <c r="H30" t="s">
        <v>94</v>
      </c>
      <c r="J30" s="7" t="s">
        <v>410</v>
      </c>
      <c r="K30" s="4" t="s">
        <v>73</v>
      </c>
      <c r="L30" s="4" t="s">
        <v>91</v>
      </c>
      <c r="M30" s="4"/>
      <c r="N30" s="4" t="s">
        <v>362</v>
      </c>
      <c r="P30" s="4">
        <v>9604861280</v>
      </c>
      <c r="R30" s="6">
        <v>328416674668</v>
      </c>
      <c r="S30" s="4" t="s">
        <v>302</v>
      </c>
      <c r="AL30" s="4">
        <v>9999</v>
      </c>
      <c r="AQ30" t="s">
        <v>89</v>
      </c>
      <c r="AR30" s="4" t="s">
        <v>359</v>
      </c>
      <c r="AU30" s="4" t="s">
        <v>371</v>
      </c>
      <c r="BP30" s="5">
        <v>43266</v>
      </c>
      <c r="YG30" t="s">
        <v>255</v>
      </c>
    </row>
    <row r="31" spans="1:657" ht="27" thickBot="1">
      <c r="A31">
        <v>30</v>
      </c>
      <c r="B31" s="4" t="s">
        <v>331</v>
      </c>
      <c r="C31" s="4" t="s">
        <v>303</v>
      </c>
      <c r="D31" s="4" t="s">
        <v>300</v>
      </c>
      <c r="H31" t="s">
        <v>94</v>
      </c>
      <c r="J31" s="7" t="s">
        <v>411</v>
      </c>
      <c r="K31" s="4" t="s">
        <v>73</v>
      </c>
      <c r="L31" s="4" t="s">
        <v>91</v>
      </c>
      <c r="M31" s="4"/>
      <c r="N31" s="4" t="s">
        <v>362</v>
      </c>
      <c r="P31" s="4">
        <v>9763257566</v>
      </c>
      <c r="R31" s="6">
        <v>803275093776</v>
      </c>
      <c r="S31" s="4" t="s">
        <v>303</v>
      </c>
      <c r="AL31" s="4">
        <v>10003</v>
      </c>
      <c r="AQ31" t="s">
        <v>89</v>
      </c>
      <c r="AR31" s="4" t="s">
        <v>360</v>
      </c>
      <c r="AU31" s="4" t="s">
        <v>381</v>
      </c>
      <c r="BP31" s="5">
        <v>43266</v>
      </c>
      <c r="YG31" t="s">
        <v>256</v>
      </c>
    </row>
    <row r="32" spans="1:657" ht="27" thickBot="1">
      <c r="A32">
        <v>31</v>
      </c>
      <c r="B32" s="4" t="s">
        <v>332</v>
      </c>
      <c r="C32" s="4" t="s">
        <v>289</v>
      </c>
      <c r="D32" s="4" t="s">
        <v>304</v>
      </c>
      <c r="H32" t="s">
        <v>94</v>
      </c>
      <c r="J32" s="7" t="s">
        <v>412</v>
      </c>
      <c r="K32" s="4" t="s">
        <v>73</v>
      </c>
      <c r="L32" s="4" t="s">
        <v>74</v>
      </c>
      <c r="M32" s="4" t="s">
        <v>109</v>
      </c>
      <c r="N32" s="4" t="s">
        <v>370</v>
      </c>
      <c r="P32" s="4">
        <v>9028898238</v>
      </c>
      <c r="R32" s="6">
        <v>401314760448</v>
      </c>
      <c r="S32" s="4" t="s">
        <v>289</v>
      </c>
      <c r="AL32" s="4">
        <v>10611</v>
      </c>
      <c r="AQ32" t="s">
        <v>89</v>
      </c>
      <c r="AR32" s="4" t="s">
        <v>361</v>
      </c>
      <c r="AU32" s="4" t="s">
        <v>371</v>
      </c>
      <c r="BP32" s="5">
        <v>43266</v>
      </c>
      <c r="YG32" t="s">
        <v>86</v>
      </c>
    </row>
    <row r="33" spans="10:657">
      <c r="J33" s="8">
        <v>38590</v>
      </c>
      <c r="AQ33" t="s">
        <v>89</v>
      </c>
      <c r="YG33" t="s">
        <v>124</v>
      </c>
    </row>
    <row r="34" spans="10:657">
      <c r="J34" s="8">
        <v>38881</v>
      </c>
      <c r="AQ34" t="s">
        <v>89</v>
      </c>
    </row>
    <row r="35" spans="10:657">
      <c r="J35" s="8">
        <v>39213</v>
      </c>
      <c r="AQ35" t="s">
        <v>89</v>
      </c>
    </row>
    <row r="36" spans="10:657">
      <c r="J36" s="8">
        <v>38943</v>
      </c>
      <c r="AQ36" t="s">
        <v>89</v>
      </c>
    </row>
    <row r="37" spans="10:657">
      <c r="AQ37" t="s">
        <v>89</v>
      </c>
    </row>
    <row r="38" spans="10:657">
      <c r="AQ38" t="s">
        <v>89</v>
      </c>
    </row>
    <row r="39" spans="10:657">
      <c r="AQ39" t="s">
        <v>89</v>
      </c>
    </row>
    <row r="40" spans="10:657">
      <c r="AQ40" t="s">
        <v>89</v>
      </c>
    </row>
    <row r="41" spans="10:657">
      <c r="AQ41" t="s">
        <v>89</v>
      </c>
    </row>
    <row r="42" spans="10:657">
      <c r="AQ42" t="s">
        <v>89</v>
      </c>
    </row>
    <row r="43" spans="10:657">
      <c r="AQ43" t="s">
        <v>89</v>
      </c>
    </row>
    <row r="44" spans="10:657">
      <c r="AQ44" t="s">
        <v>89</v>
      </c>
    </row>
    <row r="45" spans="10:657">
      <c r="AQ45" t="s">
        <v>89</v>
      </c>
    </row>
    <row r="46" spans="10:657">
      <c r="AQ46" t="s">
        <v>89</v>
      </c>
    </row>
    <row r="47" spans="10:657">
      <c r="AQ47" t="s">
        <v>89</v>
      </c>
    </row>
    <row r="48" spans="10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xWindow="543" yWindow="466"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CCB</cp:lastModifiedBy>
  <dcterms:created xsi:type="dcterms:W3CDTF">2022-07-04T11:28:34Z</dcterms:created>
  <dcterms:modified xsi:type="dcterms:W3CDTF">2022-07-04T15:49:58Z</dcterms:modified>
  <cp:category>Excel</cp:category>
</cp:coreProperties>
</file>