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BC53A0B-257B-402F-9644-2F7140FFFB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5D" sheetId="1" r:id="rId1"/>
  </sheets>
  <definedNames>
    <definedName name="blood_group">'2019M05D'!$YA$1:$YA$8</definedName>
    <definedName name="boarding_type">'2019M05D'!$XW$1:$XW$5</definedName>
    <definedName name="class_id">'2019M05D'!$XV$2</definedName>
    <definedName name="consession_category">'2019M05D'!$XU$1:$XU$7</definedName>
    <definedName name="disability">'2019M05D'!$YC$1:$YC$26</definedName>
    <definedName name="edu_qual_degree">'2019M05D'!$YG$1:$YG$33</definedName>
    <definedName name="gender">'2019M05D'!$XR$1:$XR$2</definedName>
    <definedName name="income_bracket">'2019M05D'!$YH$1:$YH$9</definedName>
    <definedName name="language">'2019M05D'!$YB$1:$YB$16</definedName>
    <definedName name="nationality">'2019M05D'!$XZ$1:$XZ$2</definedName>
    <definedName name="occupation">'2019M05D'!$YF$1:$YF$22</definedName>
    <definedName name="prev_school_board">'2019M05D'!$YD$1:$YD$9</definedName>
    <definedName name="relation">'2019M05D'!$YE$1:$YE$7</definedName>
    <definedName name="religion">'2019M05D'!$XS$1:$XS$12</definedName>
    <definedName name="rte_category">'2019M05D'!$XY$1:$XY$4</definedName>
    <definedName name="std_list">'2019M05D'!$YK$1:$YK$6</definedName>
    <definedName name="student_category">'2019M05D'!$XT$1:$XT$26</definedName>
    <definedName name="yesno">'2019M05D'!$YL$1:$YL$2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<sst xmlns="http://schemas.openxmlformats.org/spreadsheetml/2006/main" count="566" uniqueCount="372">
  <si>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</si>
  <si>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</si>
  <si>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</si>
  <si>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</si>
  <si>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</si>
  <si>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</si>
  <si>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</si>
  <si>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</si>
  <si>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</si>
  <si>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</si>
  <si>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</si>
  <si>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</si>
  <si>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</si>
  <si>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</si>
  <si>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</si>
  <si>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</si>
  <si>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</si>
  <si>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</si>
  <si>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</si>
  <si>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</si>
  <si>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</si>
  <si>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</si>
  <si>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</si>
  <si>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</si>
  <si>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</si>
  <si>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</si>
  <si>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</si>
  <si>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</si>
  <si>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</si>
  <si>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</si>
  <si>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</si>
  <si>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</si>
  <si>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</si>
  <si>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</si>
  <si>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</si>
  <si>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</si>
  <si>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</si>
  <si>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</si>
  <si>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</si>
  <si>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</si>
  <si>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</si>
  <si>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</si>
  <si>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</si>
  <si>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</si>
  <si>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</si>
  <si>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</si>
  <si>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</si>
  <si>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</si>
  <si>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</si>
  <si>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</si>
  <si>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</si>
  <si>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</si>
  <si>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</si>
  <si>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</si>
  <si>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</si>
  <si>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</si>
  <si>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</si>
  <si>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</si>
  <si>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</si>
  <si>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</si>
  <si>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</si>
  <si>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</si>
  <si>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</si>
  <si>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</si>
  <si>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</si>
  <si>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</si>
  <si>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</si>
  <si>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</si>
  <si>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</si>
  <si>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</si>
  <si>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</si>
  <si>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</si>
  <si>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</si>
  <si>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</si>
  <si>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</si>
  <si>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</si>
  <si>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</si>
  <si>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</si>
  <si>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</si>
  <si>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</si>
  <si>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</si>
  <si>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</si>
  <si>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</si>
  <si>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</si>
  <si>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</si>
  <si>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</si>
  <si>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</si>
  <si>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</si>
  <si>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</si>
  <si>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</si>
  <si>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</si>
  <si>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</si>
  <si>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</si>
  <si>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</si>
  <si>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</si>
  <si>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</si>
  <si>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</si>
  <si>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</si>
  <si>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</si>
  <si>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</si>
  <si>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</si>
  <si>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</si>
  <si>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</si>
  <si>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</si>
  <si>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</si>
  <si>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</si>
  <si>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</si>
  <si>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</si>
  <si>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</si>
  <si>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</si>
  <si>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</si>
  <si>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</si>
  <si>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</si>
  <si>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</si>
  <si>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</si>
  <si>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</si>
  <si>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</si>
  <si>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</si>
  <si>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</si>
  <si>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</si>
  <si>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</si>
  <si>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</si>
  <si>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</si>
  <si>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</si>
  <si>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</si>
  <si>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</si>
  <si>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</si>
  <si>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</si>
  <si>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</si>
  <si>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</si>
  <si>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</si>
  <si>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</si>
  <si>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</si>
  <si>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</si>
  <si>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</si>
  <si>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</si>
  <si>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</si>
  <si>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</si>
  <si>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</si>
  <si>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</si>
  <si>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</si>
  <si>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</si>
  <si>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</si>
  <si>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</si>
  <si>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</si>
  <si>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</si>
  <si>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</si>
  <si>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</si>
  <si>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</si>
  <si>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</si>
  <si>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</si>
  <si>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</si>
  <si>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</si>
  <si>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</si>
  <si>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</si>
  <si>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</si>
  <si>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</si>
  <si>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</si>
  <si>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</si>
  <si>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</si>
  <si>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</si>
  <si>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</si>
  <si>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</si>
  <si>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</si>
  <si>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</si>
  <si>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</si>
  <si>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</si>
  <si>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</si>
  <si>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</si>
  <si>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</si>
  <si>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</si>
  <si>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</si>
  <si>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</si>
  <si>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</si>
  <si>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</si>
  <si>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</si>
  <si>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</si>
  <si>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</si>
  <si>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</si>
  <si>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</si>
  <si>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</si>
  <si>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</si>
  <si>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</si>
  <si>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</si>
  <si>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</si>
  <si>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</si>
  <si>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</si>
  <si>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</si>
  <si>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</si>
  <si>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</si>
  <si>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</si>
  <si>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</si>
  <si>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</si>
  <si>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</si>
  <si>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</si>
  <si>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</si>
  <si>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</si>
  <si>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</si>
  <si>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</si>
  <si>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</si>
  <si>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</si>
  <si>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</si>
  <si>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</si>
  <si>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</si>
  <si>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</si>
  <si>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</si>
  <si>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</si>
  <si>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</si>
  <si>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</si>
  <si>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</si>
  <si>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</si>
  <si>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</si>
  <si>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</si>
  <si>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</si>
  <si>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</si>
  <si>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</si>
  <si>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</si>
  <si>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</si>
  <si>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</si>
  <si>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</si>
  <si>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</si>
  <si>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</si>
  <si>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</si>
  <si>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</si>
  <si>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</si>
  <si>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</si>
  <si>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</si>
  <si>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</si>
  <si>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</si>
  <si>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</si>
  <si>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</si>
  <si>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</si>
  <si>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</si>
  <si>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</si>
  <si>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</si>
  <si>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</si>
  <si>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</si>
  <si>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</si>
  <si>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</si>
  <si>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</si>
  <si>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</si>
  <si>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</si>
  <si>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</si>
  <si>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</si>
  <si>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</si>
  <si>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</si>
  <si>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</si>
  <si>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</si>
  <si>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</si>
  <si>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</si>
  <si>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</si>
  <si>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</si>
  <si>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</si>
  <si>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</si>
  <si>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</si>
  <si>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MD MOINUDDIN</t>
  </si>
  <si>
    <t>ASRARULHAQUE</t>
  </si>
  <si>
    <t>ABBASI</t>
  </si>
  <si>
    <t>ISLAM</t>
  </si>
  <si>
    <t>Zainab</t>
  </si>
  <si>
    <t>164,Ghorpade Peth ,Pune</t>
  </si>
  <si>
    <t>UBED</t>
  </si>
  <si>
    <t>SHAKIR</t>
  </si>
  <si>
    <t>BAIG</t>
  </si>
  <si>
    <t>Jasmin</t>
  </si>
  <si>
    <t>226,Juna Bazar,Near shivaji Stadium ,Magalwar Peth,Pune</t>
  </si>
  <si>
    <t>SAHIL</t>
  </si>
  <si>
    <t>IMAM</t>
  </si>
  <si>
    <t>CHAPPARBAND</t>
  </si>
  <si>
    <t>MUSLIM</t>
  </si>
  <si>
    <t>Mariyam</t>
  </si>
  <si>
    <t>1796,Jaffar Baig Street,Lane 25,Camp,Pune</t>
  </si>
  <si>
    <t>Mohammed ADIY</t>
  </si>
  <si>
    <t>SAMEER</t>
  </si>
  <si>
    <t>DIWAN</t>
  </si>
  <si>
    <t>Rumiza</t>
  </si>
  <si>
    <t>13,Tadiwala Road,Near Vishwa Deep Tarun Mandal,Pune</t>
  </si>
  <si>
    <t>PREM</t>
  </si>
  <si>
    <t>ASHOK</t>
  </si>
  <si>
    <t>GOPIREDDY</t>
  </si>
  <si>
    <t>HINDU</t>
  </si>
  <si>
    <t>Vijaya</t>
  </si>
  <si>
    <t>423,New Magalwar Peth,Flat No 606,Riyaz Height,Pune 11</t>
  </si>
  <si>
    <t>SACHCHEM</t>
  </si>
  <si>
    <t>VINOD</t>
  </si>
  <si>
    <t>GUPTA</t>
  </si>
  <si>
    <t>Rekha</t>
  </si>
  <si>
    <t>Lane no 9/8,Next to 5Star Appartment,Sayed Nagar,Hadapsar,Pune</t>
  </si>
  <si>
    <t>MOHAMMED BILAL</t>
  </si>
  <si>
    <t>RAFIQUE</t>
  </si>
  <si>
    <t>KAZI</t>
  </si>
  <si>
    <t>Aasiya</t>
  </si>
  <si>
    <t>Flat No 13 ,Kadhri Palace,817 Bhavani Peth,Pune</t>
  </si>
  <si>
    <t>ANAS</t>
  </si>
  <si>
    <t>HUSSAIN</t>
  </si>
  <si>
    <t>KHAN</t>
  </si>
  <si>
    <t>Aafreen</t>
  </si>
  <si>
    <t>930,PMC Colony ,No 5 Kagdi Pura,Kasab Peth,Pune -11</t>
  </si>
  <si>
    <t>SHAFFAN</t>
  </si>
  <si>
    <t>SHAMSHER</t>
  </si>
  <si>
    <t>KHANPATHAN</t>
  </si>
  <si>
    <t>Fehmida</t>
  </si>
  <si>
    <t>22,Sasson Road,Ladkat wadi,Opp Jangir Hosipital Pune.</t>
  </si>
  <si>
    <t>AAFFAQUE</t>
  </si>
  <si>
    <t>AYAZ</t>
  </si>
  <si>
    <t>MEMON</t>
  </si>
  <si>
    <t>Rukshar</t>
  </si>
  <si>
    <t>348,Nana peth Nana chowdi Chowk,Pune -02</t>
  </si>
  <si>
    <t>NUMAAN</t>
  </si>
  <si>
    <t>SHAKIL</t>
  </si>
  <si>
    <t>NADAF</t>
  </si>
  <si>
    <t>Yasmeen</t>
  </si>
  <si>
    <t>1704,Babajan Chowk,Kedari Road , Camp ,Pune</t>
  </si>
  <si>
    <t>FARDIN</t>
  </si>
  <si>
    <t>FAIZAL</t>
  </si>
  <si>
    <t>PATEL</t>
  </si>
  <si>
    <t>Anisa</t>
  </si>
  <si>
    <t>1289,Center Street Camp,Pune</t>
  </si>
  <si>
    <t>ARFAT</t>
  </si>
  <si>
    <t>PARVEZ</t>
  </si>
  <si>
    <t>QURESHI</t>
  </si>
  <si>
    <t>Aasma</t>
  </si>
  <si>
    <t>394,Bhavani Peth,Opp Poona College , Pune -42</t>
  </si>
  <si>
    <t>UMAREZ</t>
  </si>
  <si>
    <t>ZAMEER</t>
  </si>
  <si>
    <t>SAJJAN</t>
  </si>
  <si>
    <t>Afreen</t>
  </si>
  <si>
    <t>668/69,Ganesh Peth ,Behind Khadki Guddani,Pune-02</t>
  </si>
  <si>
    <t>AFFAN</t>
  </si>
  <si>
    <t>IMRAN</t>
  </si>
  <si>
    <t>SHAIKH</t>
  </si>
  <si>
    <t>Shabana</t>
  </si>
  <si>
    <t>349,Ghorpadi Peth,Pune</t>
  </si>
  <si>
    <t>AZHARUDDIN</t>
  </si>
  <si>
    <t>JALALUDDIN</t>
  </si>
  <si>
    <t>Shaikh</t>
  </si>
  <si>
    <t>Reshma</t>
  </si>
  <si>
    <t>428,Nana Peth,Pension wala Complex,Pune -02</t>
  </si>
  <si>
    <t>MOHAMMAD ADI</t>
  </si>
  <si>
    <t>TABREZ</t>
  </si>
  <si>
    <t>Shabnam</t>
  </si>
  <si>
    <t>13,Tadiwala Road,Bhaji Market,Pune - 01</t>
  </si>
  <si>
    <t>NABILAL</t>
  </si>
  <si>
    <t>MEHBOOB</t>
  </si>
  <si>
    <t>Asma</t>
  </si>
  <si>
    <t>54 -D/P 58 Lohiya Nagar,Jai jawan Mitra Mandal,Gunja Peth,Pune</t>
  </si>
  <si>
    <t>OWES</t>
  </si>
  <si>
    <t>SADIK</t>
  </si>
  <si>
    <t>Nasreen</t>
  </si>
  <si>
    <t>617,Sacha pir Street , Next to Hermes Tower ,Camp ,Pune</t>
  </si>
  <si>
    <t>AHMED MUJTABAA</t>
  </si>
  <si>
    <t>FAEEZ</t>
  </si>
  <si>
    <t>SHARIF</t>
  </si>
  <si>
    <t>142 Rasta Peth Pune-11</t>
  </si>
  <si>
    <t>2009-01-17</t>
  </si>
  <si>
    <t>2009-03-31</t>
  </si>
  <si>
    <t>2009-11-08</t>
  </si>
  <si>
    <t>2010-02-10</t>
  </si>
  <si>
    <t>2009-03-12</t>
  </si>
  <si>
    <t>2008-12-05</t>
  </si>
  <si>
    <t>2009-09-02</t>
  </si>
  <si>
    <t>2009-08-15</t>
  </si>
  <si>
    <t>2009-04-15</t>
  </si>
  <si>
    <t>2009-05-25</t>
  </si>
  <si>
    <t>2009-09-09</t>
  </si>
  <si>
    <t>2009-03-10</t>
  </si>
  <si>
    <t>2009-05-30</t>
  </si>
  <si>
    <t>2009-11-10</t>
  </si>
  <si>
    <t>2009-04-11</t>
  </si>
  <si>
    <t>2008-12-08</t>
  </si>
  <si>
    <t>2008-08-24</t>
  </si>
  <si>
    <t>2008-12-20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</si>
</sst>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3" sqref="I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9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1.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6" t="s">
        <v>354</v>
      </c>
      <c r="K2" t="s">
        <v>71</v>
      </c>
      <c r="L2" s="4" t="s">
        <v>173</v>
      </c>
      <c r="P2" s="4">
        <v>9022995130</v>
      </c>
      <c r="S2" s="4" t="s">
        <v>256</v>
      </c>
      <c r="AB2" s="4" t="s">
        <v>259</v>
      </c>
      <c r="AL2" s="4">
        <v>10766</v>
      </c>
      <c r="AQ2" s="4" t="s">
        <v>87</v>
      </c>
      <c r="AR2" s="4" t="s">
        <v>260</v>
      </c>
      <c r="BP2" s="5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8.5" thickBot="1" x14ac:dyDescent="0.4">
      <c r="A3">
        <v>2</v>
      </c>
      <c r="B3" s="4" t="s">
        <v>261</v>
      </c>
      <c r="C3" s="4" t="s">
        <v>262</v>
      </c>
      <c r="D3" s="4" t="s">
        <v>263</v>
      </c>
      <c r="E3" s="4"/>
      <c r="F3" s="4"/>
      <c r="H3" t="s">
        <v>92</v>
      </c>
      <c r="J3" s="6" t="s">
        <v>355</v>
      </c>
      <c r="K3" t="s">
        <v>71</v>
      </c>
      <c r="L3" s="4" t="s">
        <v>173</v>
      </c>
      <c r="P3" s="4">
        <v>8698285792</v>
      </c>
      <c r="S3" s="4" t="s">
        <v>262</v>
      </c>
      <c r="AB3" s="4" t="s">
        <v>264</v>
      </c>
      <c r="AL3" s="4">
        <v>10790</v>
      </c>
      <c r="AQ3" s="4" t="s">
        <v>87</v>
      </c>
      <c r="AR3" s="4" t="s">
        <v>265</v>
      </c>
      <c r="BP3" s="5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1.5" thickBot="1" x14ac:dyDescent="0.4">
      <c r="A4">
        <v>3</v>
      </c>
      <c r="B4" s="4" t="s">
        <v>266</v>
      </c>
      <c r="C4" s="4" t="s">
        <v>267</v>
      </c>
      <c r="D4" s="4" t="s">
        <v>268</v>
      </c>
      <c r="E4" s="4"/>
      <c r="F4" s="4"/>
      <c r="H4" t="s">
        <v>92</v>
      </c>
      <c r="J4" s="6" t="s">
        <v>356</v>
      </c>
      <c r="K4" t="s">
        <v>71</v>
      </c>
      <c r="L4" s="4" t="s">
        <v>89</v>
      </c>
      <c r="P4" s="4">
        <v>9028490853</v>
      </c>
      <c r="S4" s="4" t="s">
        <v>267</v>
      </c>
      <c r="AB4" s="4" t="s">
        <v>270</v>
      </c>
      <c r="AL4" s="4">
        <v>10843</v>
      </c>
      <c r="AQ4" s="4" t="s">
        <v>87</v>
      </c>
      <c r="AR4" s="4" t="s">
        <v>271</v>
      </c>
      <c r="BP4" s="5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8.5" thickBot="1" x14ac:dyDescent="0.4">
      <c r="A5">
        <v>4</v>
      </c>
      <c r="B5" s="4" t="s">
        <v>272</v>
      </c>
      <c r="C5" s="4" t="s">
        <v>273</v>
      </c>
      <c r="D5" s="4" t="s">
        <v>274</v>
      </c>
      <c r="E5" s="4"/>
      <c r="F5" s="4"/>
      <c r="H5" t="s">
        <v>92</v>
      </c>
      <c r="J5" s="6" t="s">
        <v>357</v>
      </c>
      <c r="K5" t="s">
        <v>71</v>
      </c>
      <c r="L5" s="4" t="s">
        <v>173</v>
      </c>
      <c r="P5" s="4">
        <v>9822018833</v>
      </c>
      <c r="S5" s="4" t="s">
        <v>273</v>
      </c>
      <c r="AB5" s="4" t="s">
        <v>275</v>
      </c>
      <c r="AL5" s="4">
        <v>10825</v>
      </c>
      <c r="AQ5" s="4" t="s">
        <v>87</v>
      </c>
      <c r="AR5" s="4" t="s">
        <v>276</v>
      </c>
      <c r="BP5" s="5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8.5" thickBot="1" x14ac:dyDescent="0.4">
      <c r="A6">
        <v>5</v>
      </c>
      <c r="B6" s="4" t="s">
        <v>277</v>
      </c>
      <c r="C6" s="4" t="s">
        <v>278</v>
      </c>
      <c r="D6" s="4" t="s">
        <v>279</v>
      </c>
      <c r="E6" s="4"/>
      <c r="F6" s="4"/>
      <c r="H6" t="s">
        <v>92</v>
      </c>
      <c r="J6" s="6" t="s">
        <v>358</v>
      </c>
      <c r="K6" t="s">
        <v>71</v>
      </c>
      <c r="L6" s="4" t="s">
        <v>280</v>
      </c>
      <c r="P6" s="4">
        <v>9921881897</v>
      </c>
      <c r="S6" s="4" t="s">
        <v>278</v>
      </c>
      <c r="AB6" s="4" t="s">
        <v>281</v>
      </c>
      <c r="AL6" s="4">
        <v>10765</v>
      </c>
      <c r="AQ6" s="4" t="s">
        <v>87</v>
      </c>
      <c r="AR6" s="4" t="s">
        <v>282</v>
      </c>
      <c r="BP6" s="5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82" thickBot="1" x14ac:dyDescent="0.4">
      <c r="A7">
        <v>6</v>
      </c>
      <c r="B7" s="4" t="s">
        <v>283</v>
      </c>
      <c r="C7" s="4" t="s">
        <v>284</v>
      </c>
      <c r="D7" s="4" t="s">
        <v>285</v>
      </c>
      <c r="E7" s="4"/>
      <c r="F7" s="4"/>
      <c r="H7" t="s">
        <v>92</v>
      </c>
      <c r="J7" s="6" t="s">
        <v>359</v>
      </c>
      <c r="K7" t="s">
        <v>71</v>
      </c>
      <c r="L7" s="4" t="s">
        <v>72</v>
      </c>
      <c r="P7" s="4">
        <v>8149405649</v>
      </c>
      <c r="S7" s="4" t="s">
        <v>284</v>
      </c>
      <c r="AB7" s="4" t="s">
        <v>286</v>
      </c>
      <c r="AL7" s="4">
        <v>10845</v>
      </c>
      <c r="AQ7" s="4" t="s">
        <v>87</v>
      </c>
      <c r="AR7" s="4" t="s">
        <v>287</v>
      </c>
      <c r="BP7" s="5">
        <v>43617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68.5" thickBot="1" x14ac:dyDescent="0.4">
      <c r="A8">
        <v>7</v>
      </c>
      <c r="B8" s="4" t="s">
        <v>288</v>
      </c>
      <c r="C8" s="4" t="s">
        <v>289</v>
      </c>
      <c r="D8" s="4" t="s">
        <v>290</v>
      </c>
      <c r="E8" s="4"/>
      <c r="F8" s="4"/>
      <c r="H8" t="s">
        <v>92</v>
      </c>
      <c r="J8" s="6" t="s">
        <v>360</v>
      </c>
      <c r="K8" t="s">
        <v>71</v>
      </c>
      <c r="L8" s="4" t="s">
        <v>89</v>
      </c>
      <c r="P8" s="4">
        <v>9850971380</v>
      </c>
      <c r="S8" s="4" t="s">
        <v>289</v>
      </c>
      <c r="AB8" s="4" t="s">
        <v>291</v>
      </c>
      <c r="AL8" s="4">
        <v>10813</v>
      </c>
      <c r="AQ8" s="4" t="s">
        <v>87</v>
      </c>
      <c r="AR8" s="4" t="s">
        <v>292</v>
      </c>
      <c r="BP8" s="5">
        <v>43617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55" thickBot="1" x14ac:dyDescent="0.4">
      <c r="A9">
        <v>8</v>
      </c>
      <c r="B9" s="4" t="s">
        <v>293</v>
      </c>
      <c r="C9" s="4" t="s">
        <v>294</v>
      </c>
      <c r="D9" s="4" t="s">
        <v>295</v>
      </c>
      <c r="E9" s="4"/>
      <c r="F9" s="4"/>
      <c r="H9" t="s">
        <v>92</v>
      </c>
      <c r="J9" s="6" t="s">
        <v>361</v>
      </c>
      <c r="K9" t="s">
        <v>71</v>
      </c>
      <c r="L9" s="4" t="s">
        <v>173</v>
      </c>
      <c r="P9" s="4">
        <v>8888831192</v>
      </c>
      <c r="S9" s="4" t="s">
        <v>294</v>
      </c>
      <c r="AB9" s="4" t="s">
        <v>296</v>
      </c>
      <c r="AL9" s="4">
        <v>10838</v>
      </c>
      <c r="AQ9" s="4" t="s">
        <v>87</v>
      </c>
      <c r="AR9" s="4" t="s">
        <v>297</v>
      </c>
      <c r="BP9" s="5">
        <v>43617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55" thickBot="1" x14ac:dyDescent="0.4">
      <c r="A10">
        <v>9</v>
      </c>
      <c r="B10" s="4" t="s">
        <v>298</v>
      </c>
      <c r="C10" s="4" t="s">
        <v>299</v>
      </c>
      <c r="D10" s="4" t="s">
        <v>300</v>
      </c>
      <c r="E10" s="4"/>
      <c r="F10" s="4"/>
      <c r="H10" t="s">
        <v>92</v>
      </c>
      <c r="J10" s="6" t="s">
        <v>362</v>
      </c>
      <c r="K10" t="s">
        <v>71</v>
      </c>
      <c r="L10" s="4" t="s">
        <v>89</v>
      </c>
      <c r="P10" s="4">
        <v>9158207427</v>
      </c>
      <c r="S10" s="4" t="s">
        <v>299</v>
      </c>
      <c r="AB10" s="4" t="s">
        <v>301</v>
      </c>
      <c r="AL10" s="4">
        <v>10784</v>
      </c>
      <c r="AQ10" s="4" t="s">
        <v>87</v>
      </c>
      <c r="AR10" s="4" t="s">
        <v>302</v>
      </c>
      <c r="BP10" s="5">
        <v>43617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41.5" thickBot="1" x14ac:dyDescent="0.4">
      <c r="A11">
        <v>10</v>
      </c>
      <c r="B11" s="4" t="s">
        <v>303</v>
      </c>
      <c r="C11" s="4" t="s">
        <v>304</v>
      </c>
      <c r="D11" s="4" t="s">
        <v>305</v>
      </c>
      <c r="E11" s="4"/>
      <c r="F11" s="4"/>
      <c r="H11" t="s">
        <v>92</v>
      </c>
      <c r="J11" s="6" t="s">
        <v>363</v>
      </c>
      <c r="K11" t="s">
        <v>71</v>
      </c>
      <c r="L11" s="4" t="s">
        <v>269</v>
      </c>
      <c r="P11" s="4">
        <v>9325559687</v>
      </c>
      <c r="S11" s="4" t="s">
        <v>304</v>
      </c>
      <c r="AB11" s="4" t="s">
        <v>306</v>
      </c>
      <c r="AL11" s="4">
        <v>10778</v>
      </c>
      <c r="AQ11" s="4" t="s">
        <v>87</v>
      </c>
      <c r="AR11" s="4" t="s">
        <v>307</v>
      </c>
      <c r="BP11" s="5">
        <v>43617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55" thickBot="1" x14ac:dyDescent="0.4">
      <c r="A12">
        <v>11</v>
      </c>
      <c r="B12" s="4" t="s">
        <v>308</v>
      </c>
      <c r="C12" s="4" t="s">
        <v>309</v>
      </c>
      <c r="D12" s="4" t="s">
        <v>310</v>
      </c>
      <c r="E12" s="4"/>
      <c r="F12" s="4"/>
      <c r="H12" t="s">
        <v>92</v>
      </c>
      <c r="J12" s="6" t="s">
        <v>364</v>
      </c>
      <c r="K12" t="s">
        <v>71</v>
      </c>
      <c r="L12" s="4" t="s">
        <v>258</v>
      </c>
      <c r="P12" s="4">
        <v>9762989479</v>
      </c>
      <c r="S12" s="4" t="s">
        <v>309</v>
      </c>
      <c r="AB12" s="4" t="s">
        <v>311</v>
      </c>
      <c r="AL12" s="4">
        <v>10775</v>
      </c>
      <c r="AQ12" s="4" t="s">
        <v>87</v>
      </c>
      <c r="AR12" s="4" t="s">
        <v>312</v>
      </c>
      <c r="BP12" s="5">
        <v>43617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41.5" thickBot="1" x14ac:dyDescent="0.4">
      <c r="A13">
        <v>12</v>
      </c>
      <c r="B13" s="4" t="s">
        <v>313</v>
      </c>
      <c r="C13" s="4" t="s">
        <v>314</v>
      </c>
      <c r="D13" s="4" t="s">
        <v>315</v>
      </c>
      <c r="E13" s="4"/>
      <c r="F13" s="4"/>
      <c r="H13" t="s">
        <v>92</v>
      </c>
      <c r="J13" s="6" t="s">
        <v>365</v>
      </c>
      <c r="K13" t="s">
        <v>71</v>
      </c>
      <c r="L13" s="4" t="s">
        <v>258</v>
      </c>
      <c r="P13" s="4">
        <v>8446226920</v>
      </c>
      <c r="S13" s="4" t="s">
        <v>314</v>
      </c>
      <c r="AB13" s="4" t="s">
        <v>316</v>
      </c>
      <c r="AL13" s="4">
        <v>10820</v>
      </c>
      <c r="AQ13" s="4" t="s">
        <v>87</v>
      </c>
      <c r="AR13" s="4" t="s">
        <v>317</v>
      </c>
      <c r="BP13" s="5">
        <v>43617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55" thickBot="1" x14ac:dyDescent="0.4">
      <c r="A14">
        <v>13</v>
      </c>
      <c r="B14" s="4" t="s">
        <v>318</v>
      </c>
      <c r="C14" s="4" t="s">
        <v>319</v>
      </c>
      <c r="D14" s="4" t="s">
        <v>320</v>
      </c>
      <c r="E14" s="4"/>
      <c r="F14" s="4"/>
      <c r="H14" t="s">
        <v>92</v>
      </c>
      <c r="J14" s="6" t="s">
        <v>359</v>
      </c>
      <c r="K14" t="s">
        <v>71</v>
      </c>
      <c r="L14" s="4" t="s">
        <v>89</v>
      </c>
      <c r="P14" s="4">
        <v>8623057398</v>
      </c>
      <c r="S14" s="4" t="s">
        <v>319</v>
      </c>
      <c r="AB14" s="4" t="s">
        <v>321</v>
      </c>
      <c r="AL14" s="4">
        <v>10789</v>
      </c>
      <c r="AQ14" s="4" t="s">
        <v>87</v>
      </c>
      <c r="AR14" s="4" t="s">
        <v>322</v>
      </c>
      <c r="BP14" s="5">
        <v>43617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55" thickBot="1" x14ac:dyDescent="0.4">
      <c r="A15">
        <v>14</v>
      </c>
      <c r="B15" s="4" t="s">
        <v>323</v>
      </c>
      <c r="C15" s="4" t="s">
        <v>324</v>
      </c>
      <c r="D15" s="4" t="s">
        <v>325</v>
      </c>
      <c r="E15" s="4"/>
      <c r="F15" s="4"/>
      <c r="H15" t="s">
        <v>92</v>
      </c>
      <c r="J15" s="6" t="s">
        <v>366</v>
      </c>
      <c r="K15" t="s">
        <v>71</v>
      </c>
      <c r="L15" s="4" t="s">
        <v>89</v>
      </c>
      <c r="P15" s="4">
        <v>9767596643</v>
      </c>
      <c r="S15" s="4" t="s">
        <v>324</v>
      </c>
      <c r="AB15" s="4" t="s">
        <v>326</v>
      </c>
      <c r="AL15" s="4">
        <v>10774</v>
      </c>
      <c r="AQ15" s="4" t="s">
        <v>87</v>
      </c>
      <c r="AR15" s="4" t="s">
        <v>327</v>
      </c>
      <c r="BP15" s="5">
        <v>43617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8" thickBot="1" x14ac:dyDescent="0.4">
      <c r="A16">
        <v>15</v>
      </c>
      <c r="B16" s="4" t="s">
        <v>328</v>
      </c>
      <c r="C16" s="4" t="s">
        <v>329</v>
      </c>
      <c r="D16" s="4" t="s">
        <v>330</v>
      </c>
      <c r="E16" s="4"/>
      <c r="F16" s="4"/>
      <c r="H16" t="s">
        <v>92</v>
      </c>
      <c r="J16" s="6" t="s">
        <v>367</v>
      </c>
      <c r="K16" t="s">
        <v>71</v>
      </c>
      <c r="L16" s="4" t="s">
        <v>89</v>
      </c>
      <c r="P16" s="4">
        <v>9922233128</v>
      </c>
      <c r="S16" s="4" t="s">
        <v>329</v>
      </c>
      <c r="AB16" s="4" t="s">
        <v>331</v>
      </c>
      <c r="AL16" s="4">
        <v>10816</v>
      </c>
      <c r="AQ16" s="4" t="s">
        <v>87</v>
      </c>
      <c r="AR16" s="4" t="s">
        <v>332</v>
      </c>
      <c r="BP16" s="5">
        <v>43617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68.5" thickBot="1" x14ac:dyDescent="0.4">
      <c r="A17">
        <v>16</v>
      </c>
      <c r="B17" s="4" t="s">
        <v>333</v>
      </c>
      <c r="C17" s="4" t="s">
        <v>334</v>
      </c>
      <c r="D17" s="4" t="s">
        <v>335</v>
      </c>
      <c r="E17" s="4"/>
      <c r="F17" s="4"/>
      <c r="H17" t="s">
        <v>92</v>
      </c>
      <c r="J17" s="6" t="s">
        <v>368</v>
      </c>
      <c r="K17" t="s">
        <v>71</v>
      </c>
      <c r="L17" s="4" t="s">
        <v>89</v>
      </c>
      <c r="P17" s="4">
        <v>8412816739</v>
      </c>
      <c r="S17" s="4" t="s">
        <v>334</v>
      </c>
      <c r="AB17" s="4" t="s">
        <v>336</v>
      </c>
      <c r="AL17" s="4">
        <v>10801</v>
      </c>
      <c r="AQ17" s="4" t="s">
        <v>87</v>
      </c>
      <c r="AR17" s="4" t="s">
        <v>337</v>
      </c>
      <c r="BP17" s="5">
        <v>43617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41.5" thickBot="1" x14ac:dyDescent="0.4">
      <c r="A18">
        <v>17</v>
      </c>
      <c r="B18" s="4" t="s">
        <v>338</v>
      </c>
      <c r="C18" s="4" t="s">
        <v>339</v>
      </c>
      <c r="D18" s="4" t="s">
        <v>330</v>
      </c>
      <c r="E18" s="4"/>
      <c r="F18" s="4"/>
      <c r="H18" t="s">
        <v>92</v>
      </c>
      <c r="J18" s="6" t="s">
        <v>358</v>
      </c>
      <c r="K18" t="s">
        <v>71</v>
      </c>
      <c r="L18" s="4" t="s">
        <v>258</v>
      </c>
      <c r="P18" s="4">
        <v>9823331886</v>
      </c>
      <c r="S18" s="4" t="s">
        <v>339</v>
      </c>
      <c r="AB18" s="4" t="s">
        <v>340</v>
      </c>
      <c r="AL18" s="4">
        <v>10779</v>
      </c>
      <c r="AQ18" s="4" t="s">
        <v>87</v>
      </c>
      <c r="AR18" s="4" t="s">
        <v>341</v>
      </c>
      <c r="BP18" s="5">
        <v>43617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68.5" thickBot="1" x14ac:dyDescent="0.4">
      <c r="A19">
        <v>18</v>
      </c>
      <c r="B19" s="4" t="s">
        <v>342</v>
      </c>
      <c r="C19" s="4" t="s">
        <v>343</v>
      </c>
      <c r="D19" s="4" t="s">
        <v>330</v>
      </c>
      <c r="E19" s="4"/>
      <c r="F19" s="4"/>
      <c r="H19" t="s">
        <v>92</v>
      </c>
      <c r="J19" s="6" t="s">
        <v>369</v>
      </c>
      <c r="K19" t="s">
        <v>71</v>
      </c>
      <c r="L19" s="4" t="s">
        <v>173</v>
      </c>
      <c r="P19" s="4">
        <v>8767577093</v>
      </c>
      <c r="S19" s="4" t="s">
        <v>343</v>
      </c>
      <c r="AB19" s="4" t="s">
        <v>344</v>
      </c>
      <c r="AL19" s="4">
        <v>10767</v>
      </c>
      <c r="AQ19" s="4" t="s">
        <v>87</v>
      </c>
      <c r="AR19" s="4" t="s">
        <v>345</v>
      </c>
      <c r="BP19" s="5">
        <v>43617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55" thickBot="1" x14ac:dyDescent="0.4">
      <c r="A20">
        <v>19</v>
      </c>
      <c r="B20" s="4" t="s">
        <v>346</v>
      </c>
      <c r="C20" s="4" t="s">
        <v>347</v>
      </c>
      <c r="D20" s="4" t="s">
        <v>330</v>
      </c>
      <c r="E20" s="4"/>
      <c r="F20" s="4"/>
      <c r="H20" t="s">
        <v>92</v>
      </c>
      <c r="J20" s="6" t="s">
        <v>370</v>
      </c>
      <c r="K20" t="s">
        <v>71</v>
      </c>
      <c r="L20" s="4" t="s">
        <v>173</v>
      </c>
      <c r="P20" s="4">
        <v>8421177652</v>
      </c>
      <c r="S20" s="4" t="s">
        <v>347</v>
      </c>
      <c r="AB20" s="4" t="s">
        <v>348</v>
      </c>
      <c r="AL20" s="4">
        <v>10770</v>
      </c>
      <c r="AQ20" s="4" t="s">
        <v>87</v>
      </c>
      <c r="AR20" s="4" t="s">
        <v>349</v>
      </c>
      <c r="BP20" s="5">
        <v>43617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28" thickBot="1" x14ac:dyDescent="0.4">
      <c r="A21">
        <v>20</v>
      </c>
      <c r="B21" s="4" t="s">
        <v>350</v>
      </c>
      <c r="C21" s="4" t="s">
        <v>351</v>
      </c>
      <c r="D21" s="4" t="s">
        <v>352</v>
      </c>
      <c r="E21" s="4"/>
      <c r="F21" s="4"/>
      <c r="H21" t="s">
        <v>92</v>
      </c>
      <c r="J21" s="6" t="s">
        <v>371</v>
      </c>
      <c r="K21" t="s">
        <v>71</v>
      </c>
      <c r="L21" s="4" t="s">
        <v>173</v>
      </c>
      <c r="P21" s="4">
        <v>9359159595</v>
      </c>
      <c r="S21" s="4" t="s">
        <v>351</v>
      </c>
      <c r="AB21" s="4" t="s">
        <v>336</v>
      </c>
      <c r="AL21" s="4">
        <v>10807</v>
      </c>
      <c r="AQ21" s="4" t="s">
        <v>87</v>
      </c>
      <c r="AR21" s="4" t="s">
        <v>353</v>
      </c>
      <c r="BP21" s="5">
        <v>43617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1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1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1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1:657" x14ac:dyDescent="0.35">
      <c r="AQ27" t="s">
        <v>87</v>
      </c>
      <c r="YG27" t="s">
        <v>250</v>
      </c>
    </row>
    <row r="28" spans="1:657" x14ac:dyDescent="0.35">
      <c r="AQ28" t="s">
        <v>87</v>
      </c>
      <c r="YG28" t="s">
        <v>251</v>
      </c>
    </row>
    <row r="29" spans="1:657" x14ac:dyDescent="0.35">
      <c r="AQ29" t="s">
        <v>87</v>
      </c>
      <c r="YG29" t="s">
        <v>252</v>
      </c>
    </row>
    <row r="30" spans="1:657" x14ac:dyDescent="0.35">
      <c r="AQ30" t="s">
        <v>87</v>
      </c>
      <c r="YG30" t="s">
        <v>253</v>
      </c>
    </row>
    <row r="31" spans="1:657" x14ac:dyDescent="0.35">
      <c r="AQ31" t="s">
        <v>87</v>
      </c>
      <c r="YG31" t="s">
        <v>254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xWindow="1108" yWindow="56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2019M05D</dc:title>
  <dc:subject>Spreadsheet export</dc:subject>
  <dc:creator>VidyaLekha</dc:creator>
  <cp:keywords>VidyaLekha, excel, export</cp:keywords>
  <dc:description>Use this template to upload students data in bulk for the standard :2019M05D.</dc:description>
  <cp:lastModifiedBy>Shree</cp:lastModifiedBy>
  <dcterms:created xsi:type="dcterms:W3CDTF">2022-07-06T04:19:25Z</dcterms:created>
  <dcterms:modified xsi:type="dcterms:W3CDTF">2022-07-06T04:22:51Z</dcterms:modified>
  <cp:category>Excel</cp:category>
</cp:coreProperties>
</file>