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7A" sheetId="1" r:id="rId1"/>
  </sheets>
  <definedNames>
    <definedName name="blood_group">'2019M07A'!$YA$1:$YA$8</definedName>
    <definedName name="boarding_type">'2019M07A'!$XW$1:$XW$5</definedName>
    <definedName name="class_id">'2019M07A'!$XV$2</definedName>
    <definedName name="consession_category">'2019M07A'!$XU$1:$XU$7</definedName>
    <definedName name="disability">'2019M07A'!$YC$1:$YC$26</definedName>
    <definedName name="edu_qual_degree">'2019M07A'!$YG$1:$YG$33</definedName>
    <definedName name="gender">'2019M07A'!$XR$1:$XR$2</definedName>
    <definedName name="income_bracket">'2019M07A'!$YH$1:$YH$9</definedName>
    <definedName name="language">'2019M07A'!$YB$1:$YB$16</definedName>
    <definedName name="nationality">'2019M07A'!$XZ$1:$XZ$2</definedName>
    <definedName name="occupation">'2019M07A'!$YF$1:$YF$22</definedName>
    <definedName name="prev_school_board">'2019M07A'!$YD$1:$YD$9</definedName>
    <definedName name="relation">'2019M07A'!$YE$1:$YE$7</definedName>
    <definedName name="religion">'2019M07A'!$XS$1:$XS$12</definedName>
    <definedName name="rte_category">'2019M07A'!$XY$1:$XY$4</definedName>
    <definedName name="std_list">'2019M07A'!$YK$1:$YK$6</definedName>
    <definedName name="student_category">'2019M07A'!$XT$1:$XT$26</definedName>
    <definedName name="yesno">'2019M07A'!$YL$1:$YL$2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<sst xmlns="http://schemas.openxmlformats.org/spreadsheetml/2006/main" count="509" uniqueCount="326">
  <si>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</si>
  <si>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</si>
  <si>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</si>
  <si>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</si>
  <si>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</si>
  <si>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</si>
  <si>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</si>
  <si>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</si>
  <si>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</si>
  <si>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</si>
  <si>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</si>
  <si>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</si>
  <si>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</si>
  <si>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</si>
  <si>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</si>
  <si>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</si>
  <si>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</si>
  <si>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</si>
  <si>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</si>
  <si>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</si>
  <si>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</si>
  <si>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</si>
  <si>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</si>
  <si>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</si>
  <si>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</si>
  <si>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</si>
  <si>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</si>
  <si>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</si>
  <si>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</si>
  <si>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</si>
  <si>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</si>
  <si>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</si>
  <si>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</si>
  <si>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</si>
  <si>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</si>
  <si>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</si>
  <si>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</si>
  <si>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</si>
  <si>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</si>
  <si>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</si>
  <si>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</si>
  <si>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</si>
  <si>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</si>
  <si>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</si>
  <si>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</si>
  <si>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</si>
  <si>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</si>
  <si>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</si>
  <si>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</si>
  <si>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</si>
  <si>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</si>
  <si>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</si>
  <si>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</si>
  <si>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</si>
  <si>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</si>
  <si>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</si>
  <si>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</si>
  <si>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</si>
  <si>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</si>
  <si>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</si>
  <si>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</si>
  <si>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</si>
  <si>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</si>
  <si>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</si>
  <si>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</si>
  <si>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</si>
  <si>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</si>
  <si>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</si>
  <si>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</si>
  <si>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</si>
  <si>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</si>
  <si>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</si>
  <si>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</si>
  <si>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</si>
  <si>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</si>
  <si>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</si>
  <si>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</si>
  <si>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</si>
  <si>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</si>
  <si>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</si>
  <si>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</si>
  <si>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</si>
  <si>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</si>
  <si>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</si>
  <si>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</si>
  <si>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</si>
  <si>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</si>
  <si>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</si>
  <si>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</si>
  <si>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</si>
  <si>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</si>
  <si>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</si>
  <si>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</si>
  <si>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</si>
  <si>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</si>
  <si>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</si>
  <si>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</si>
  <si>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</si>
  <si>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</si>
  <si>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</si>
  <si>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</si>
  <si>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</si>
  <si>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</si>
  <si>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</si>
  <si>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</si>
  <si>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</si>
  <si>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</si>
  <si>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</si>
  <si>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</si>
  <si>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</si>
  <si>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</si>
  <si>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</si>
  <si>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</si>
  <si>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</si>
  <si>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</si>
  <si>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</si>
  <si>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</si>
  <si>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</si>
  <si>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</si>
  <si>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</si>
  <si>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</si>
  <si>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</si>
  <si>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</si>
  <si>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</si>
  <si>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</si>
  <si>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</si>
  <si>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</si>
  <si>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</si>
  <si>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</si>
  <si>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</si>
  <si>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</si>
  <si>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</si>
  <si>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</si>
  <si>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</si>
  <si>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</si>
  <si>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</si>
  <si>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</si>
  <si>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</si>
  <si>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</si>
  <si>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</si>
  <si>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</si>
  <si>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</si>
  <si>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</si>
  <si>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</si>
  <si>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</si>
  <si>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</si>
  <si>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</si>
  <si>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</si>
  <si>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</si>
  <si>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</si>
  <si>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</si>
  <si>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</si>
  <si>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</si>
  <si>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</si>
  <si>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</si>
  <si>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</si>
  <si>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</si>
  <si>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</si>
  <si>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</si>
  <si>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</si>
  <si>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</si>
  <si>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</si>
  <si>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</si>
  <si>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</si>
  <si>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</si>
  <si>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</si>
  <si>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</si>
  <si>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</si>
  <si>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</si>
  <si>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</si>
  <si>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</si>
  <si>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</si>
  <si>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</si>
  <si>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</si>
  <si>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</si>
  <si>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</si>
  <si>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</si>
  <si>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</si>
  <si>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</si>
  <si>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</si>
  <si>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</si>
  <si>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</si>
  <si>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</si>
  <si>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</si>
  <si>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</si>
  <si>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</si>
  <si>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</si>
  <si>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</si>
  <si>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</si>
  <si>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</si>
  <si>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</si>
  <si>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</si>
  <si>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</si>
  <si>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</si>
  <si>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</si>
  <si>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</si>
  <si>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</si>
  <si>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</si>
  <si>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</si>
  <si>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</si>
  <si>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</si>
  <si>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</si>
  <si>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</si>
  <si>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</si>
  <si>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</si>
  <si>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</si>
  <si>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</si>
  <si>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</si>
  <si>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</si>
  <si>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</si>
  <si>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</si>
  <si>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</si>
  <si>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</si>
  <si>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</si>
  <si>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</si>
  <si>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</si>
  <si>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</si>
  <si>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</si>
  <si>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</si>
  <si>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</si>
  <si>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</si>
  <si>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</si>
  <si>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</si>
  <si>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</si>
  <si>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</si>
  <si>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</si>
  <si>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</si>
  <si>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</si>
  <si>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</si>
  <si>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</si>
  <si>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</si>
  <si>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</si>
  <si>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</si>
  <si>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</si>
  <si>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</si>
  <si>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</si>
  <si>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</si>
  <si>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</si>
  <si>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</si>
  <si>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</si>
  <si>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</si>
  <si>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</si>
  <si>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</si>
  <si>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</si>
  <si>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</si>
  <si>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</si>
  <si>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</si>
  <si>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</si>
  <si>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</si>
  <si>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</si>
  <si>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</si>
  <si>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</si>
  <si>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</si>
  <si>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</si>
  <si>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</si>
  <si>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</si>
  <si>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>Nagapure</t>
  </si>
  <si>
    <t>Vijay</t>
  </si>
  <si>
    <t>Ovhal</t>
  </si>
  <si>
    <t>Gopal</t>
  </si>
  <si>
    <t>Bohara</t>
  </si>
  <si>
    <t>Sarmad</t>
  </si>
  <si>
    <t>Qadri</t>
  </si>
  <si>
    <t>Sanjeev</t>
  </si>
  <si>
    <t>Salvi</t>
  </si>
  <si>
    <t>Mahendra</t>
  </si>
  <si>
    <t>Birge</t>
  </si>
  <si>
    <t>Vilas</t>
  </si>
  <si>
    <t>Shinde</t>
  </si>
  <si>
    <t>Ismail</t>
  </si>
  <si>
    <t>Chagla</t>
  </si>
  <si>
    <t>Sachin</t>
  </si>
  <si>
    <t>Mhetre</t>
  </si>
  <si>
    <t>Jehangir</t>
  </si>
  <si>
    <t>Mulla</t>
  </si>
  <si>
    <t>Narendra</t>
  </si>
  <si>
    <t>Yadav</t>
  </si>
  <si>
    <t>Prafull</t>
  </si>
  <si>
    <t>Pranay</t>
  </si>
  <si>
    <t>Nikhil</t>
  </si>
  <si>
    <t>Mohammad Faiz</t>
  </si>
  <si>
    <t>Neev</t>
  </si>
  <si>
    <t>Abhijeet</t>
  </si>
  <si>
    <t>Manthan</t>
  </si>
  <si>
    <t>Ahmedali</t>
  </si>
  <si>
    <t>Samarth</t>
  </si>
  <si>
    <t>Ayan</t>
  </si>
  <si>
    <t>2007-07-21</t>
  </si>
  <si>
    <t>2008-04-15</t>
  </si>
  <si>
    <t>2007-09-28</t>
  </si>
  <si>
    <t>2007-12-16</t>
  </si>
  <si>
    <t>2006-10-14</t>
  </si>
  <si>
    <t>2007-01-29</t>
  </si>
  <si>
    <t>2007-12-28</t>
  </si>
  <si>
    <t>2007-09-17</t>
  </si>
  <si>
    <t>2007-03-04</t>
  </si>
  <si>
    <t>2007-06-30</t>
  </si>
  <si>
    <t>2007-11-19</t>
  </si>
  <si>
    <t>flat 302, baag-e-rehmat, bhagyoday nagar, kondhwa</t>
  </si>
  <si>
    <t>13 Tadiwala road pune-01</t>
  </si>
  <si>
    <t>1042, golden grace apt, new nana peth, pune</t>
  </si>
  <si>
    <t>1, guruwar peth, panch howd</t>
  </si>
  <si>
    <t>474, Harka Nagar, Bhawani Peth, Pune-42</t>
  </si>
  <si>
    <t>Sr. No-, Satarwadi, Hadapsar, Pune-</t>
  </si>
  <si>
    <t>329, class garden, Ghorpadi peth,Pune-42</t>
  </si>
  <si>
    <t>385, Nanapeth,Pune-2</t>
  </si>
  <si>
    <t>F.No-5,Bai Bharchi Punyayi, Hadapsar,Pune-28</t>
  </si>
  <si>
    <t>-</t>
  </si>
  <si>
    <t>Bahawani Peth Kashewadi Peth Pune 42</t>
  </si>
  <si>
    <t>Vaishali</t>
  </si>
  <si>
    <t>Shobha</t>
  </si>
  <si>
    <t>Binita</t>
  </si>
  <si>
    <t>Nadia</t>
  </si>
  <si>
    <t>Magret</t>
  </si>
  <si>
    <t>Sheetal</t>
  </si>
  <si>
    <t>Dipali</t>
  </si>
  <si>
    <t>Shahin</t>
  </si>
  <si>
    <t>Namita</t>
  </si>
  <si>
    <t>Shabnam</t>
  </si>
  <si>
    <t>Mangala</t>
  </si>
  <si>
    <t>MUSLIM</t>
  </si>
  <si>
    <t>LINGAYAT GAVALI</t>
  </si>
  <si>
    <t>MAHAR</t>
  </si>
  <si>
    <t>null</t>
  </si>
  <si>
    <t>MALI</t>
  </si>
  <si>
    <t>GOLLA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</si>
</sst>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L11" sqref="L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8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7" thickBot="1">
      <c r="A2">
        <v>1</v>
      </c>
      <c r="B2" s="4" t="s">
        <v>277</v>
      </c>
      <c r="C2" s="4" t="s">
        <v>255</v>
      </c>
      <c r="D2" s="4" t="s">
        <v>256</v>
      </c>
      <c r="H2" t="s">
        <v>92</v>
      </c>
      <c r="J2" s="5" t="s">
        <v>287</v>
      </c>
      <c r="K2" s="4" t="s">
        <v>71</v>
      </c>
      <c r="L2" s="4" t="s">
        <v>72</v>
      </c>
      <c r="N2" s="4" t="s">
        <v>321</v>
      </c>
      <c r="P2" s="4">
        <v>7620109493</v>
      </c>
      <c r="S2" s="4" t="s">
        <v>255</v>
      </c>
      <c r="U2" s="4" t="s">
        <v>256</v>
      </c>
      <c r="AB2" s="4" t="s">
        <v>309</v>
      </c>
      <c r="AD2" s="4" t="s">
        <v>256</v>
      </c>
      <c r="AL2" s="4">
        <v>10850</v>
      </c>
      <c r="AQ2" t="s">
        <v>87</v>
      </c>
      <c r="AR2" s="7" t="s">
        <v>298</v>
      </c>
      <c r="BP2" s="6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278</v>
      </c>
      <c r="C3" s="4" t="s">
        <v>257</v>
      </c>
      <c r="D3" s="4" t="s">
        <v>258</v>
      </c>
      <c r="H3" t="s">
        <v>92</v>
      </c>
      <c r="J3" s="5" t="s">
        <v>288</v>
      </c>
      <c r="K3" s="4" t="s">
        <v>71</v>
      </c>
      <c r="L3" s="4" t="s">
        <v>72</v>
      </c>
      <c r="N3" s="4" t="s">
        <v>322</v>
      </c>
      <c r="P3" s="4">
        <v>8698094462</v>
      </c>
      <c r="S3" s="4" t="s">
        <v>257</v>
      </c>
      <c r="U3" s="4" t="s">
        <v>258</v>
      </c>
      <c r="AB3" s="4" t="s">
        <v>310</v>
      </c>
      <c r="AD3" s="4" t="s">
        <v>258</v>
      </c>
      <c r="AL3" s="4">
        <v>10874</v>
      </c>
      <c r="AQ3" t="s">
        <v>87</v>
      </c>
      <c r="AR3" s="7" t="s">
        <v>299</v>
      </c>
      <c r="BP3" s="6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4" t="s">
        <v>279</v>
      </c>
      <c r="C4" s="4" t="s">
        <v>259</v>
      </c>
      <c r="D4" s="4" t="s">
        <v>260</v>
      </c>
      <c r="H4" t="s">
        <v>92</v>
      </c>
      <c r="J4" s="5" t="s">
        <v>289</v>
      </c>
      <c r="K4" s="4" t="s">
        <v>71</v>
      </c>
      <c r="L4" s="4" t="s">
        <v>72</v>
      </c>
      <c r="N4" s="4" t="s">
        <v>323</v>
      </c>
      <c r="P4" s="4">
        <v>8390410969</v>
      </c>
      <c r="S4" s="4" t="s">
        <v>259</v>
      </c>
      <c r="U4" s="4" t="s">
        <v>260</v>
      </c>
      <c r="AB4" s="4" t="s">
        <v>311</v>
      </c>
      <c r="AD4" s="4" t="s">
        <v>260</v>
      </c>
      <c r="AL4" s="4">
        <v>10758</v>
      </c>
      <c r="AQ4" t="s">
        <v>87</v>
      </c>
      <c r="AR4" s="7" t="s">
        <v>300</v>
      </c>
      <c r="BP4" s="6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7" thickBot="1">
      <c r="A5">
        <v>4</v>
      </c>
      <c r="B5" s="4" t="s">
        <v>280</v>
      </c>
      <c r="C5" s="4" t="s">
        <v>261</v>
      </c>
      <c r="D5" s="4" t="s">
        <v>262</v>
      </c>
      <c r="H5" t="s">
        <v>92</v>
      </c>
      <c r="J5" s="5" t="s">
        <v>290</v>
      </c>
      <c r="K5" s="4" t="s">
        <v>71</v>
      </c>
      <c r="L5" s="4" t="s">
        <v>89</v>
      </c>
      <c r="N5" s="4" t="s">
        <v>323</v>
      </c>
      <c r="P5" s="4">
        <v>8390090101</v>
      </c>
      <c r="S5" s="4" t="s">
        <v>261</v>
      </c>
      <c r="U5" s="4" t="s">
        <v>262</v>
      </c>
      <c r="AB5" s="4" t="s">
        <v>312</v>
      </c>
      <c r="AD5" s="4" t="s">
        <v>262</v>
      </c>
      <c r="AL5" s="4">
        <v>10841</v>
      </c>
      <c r="AQ5" t="s">
        <v>87</v>
      </c>
      <c r="AR5" s="7" t="s">
        <v>301</v>
      </c>
      <c r="BP5" s="6">
        <v>43617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7" thickBot="1">
      <c r="A6">
        <v>5</v>
      </c>
      <c r="B6" s="4" t="s">
        <v>281</v>
      </c>
      <c r="C6" s="4" t="s">
        <v>263</v>
      </c>
      <c r="D6" s="4" t="s">
        <v>264</v>
      </c>
      <c r="H6" t="s">
        <v>92</v>
      </c>
      <c r="J6" s="5" t="s">
        <v>291</v>
      </c>
      <c r="K6" s="4" t="s">
        <v>71</v>
      </c>
      <c r="L6" s="4" t="s">
        <v>119</v>
      </c>
      <c r="N6" s="4" t="s">
        <v>323</v>
      </c>
      <c r="P6" s="4">
        <v>9960151916</v>
      </c>
      <c r="S6" s="4" t="s">
        <v>263</v>
      </c>
      <c r="U6" s="4" t="s">
        <v>264</v>
      </c>
      <c r="AB6" s="4" t="s">
        <v>313</v>
      </c>
      <c r="AD6" s="4" t="s">
        <v>264</v>
      </c>
      <c r="AL6" s="4">
        <v>10756</v>
      </c>
      <c r="AQ6" t="s">
        <v>87</v>
      </c>
      <c r="AR6" s="7" t="s">
        <v>302</v>
      </c>
      <c r="BP6" s="6">
        <v>43617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15.75" thickBot="1">
      <c r="A7">
        <v>6</v>
      </c>
      <c r="B7" s="4" t="s">
        <v>282</v>
      </c>
      <c r="C7" s="4" t="s">
        <v>265</v>
      </c>
      <c r="D7" s="4" t="s">
        <v>266</v>
      </c>
      <c r="H7" t="s">
        <v>92</v>
      </c>
      <c r="J7" s="5" t="s">
        <v>292</v>
      </c>
      <c r="K7" s="4" t="s">
        <v>71</v>
      </c>
      <c r="L7" s="4" t="s">
        <v>72</v>
      </c>
      <c r="N7" s="4" t="s">
        <v>322</v>
      </c>
      <c r="P7" s="4">
        <v>9158170465</v>
      </c>
      <c r="S7" s="4" t="s">
        <v>265</v>
      </c>
      <c r="U7" s="4" t="s">
        <v>266</v>
      </c>
      <c r="AB7" s="4" t="s">
        <v>314</v>
      </c>
      <c r="AD7" s="4" t="s">
        <v>266</v>
      </c>
      <c r="AL7" s="4">
        <v>10835</v>
      </c>
      <c r="AQ7" t="s">
        <v>87</v>
      </c>
      <c r="AR7" s="7" t="s">
        <v>303</v>
      </c>
      <c r="BP7" s="6">
        <v>43617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5.75" thickBot="1">
      <c r="A8">
        <v>7</v>
      </c>
      <c r="B8" s="4" t="s">
        <v>283</v>
      </c>
      <c r="C8" s="4" t="s">
        <v>267</v>
      </c>
      <c r="D8" s="4" t="s">
        <v>268</v>
      </c>
      <c r="H8" t="s">
        <v>92</v>
      </c>
      <c r="J8" s="5" t="s">
        <v>293</v>
      </c>
      <c r="K8" s="4" t="s">
        <v>71</v>
      </c>
      <c r="L8" s="4" t="s">
        <v>72</v>
      </c>
      <c r="N8" s="4" t="s">
        <v>324</v>
      </c>
      <c r="P8" s="4">
        <v>9588440214</v>
      </c>
      <c r="S8" s="4" t="s">
        <v>267</v>
      </c>
      <c r="U8" s="4" t="s">
        <v>268</v>
      </c>
      <c r="AB8" s="4" t="s">
        <v>315</v>
      </c>
      <c r="AD8" s="4" t="s">
        <v>268</v>
      </c>
      <c r="AL8" s="4">
        <v>10827</v>
      </c>
      <c r="AQ8" t="s">
        <v>87</v>
      </c>
      <c r="AR8" s="7" t="s">
        <v>304</v>
      </c>
      <c r="BP8" s="6">
        <v>43617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15.75" thickBot="1">
      <c r="A9">
        <v>8</v>
      </c>
      <c r="B9" s="4" t="s">
        <v>284</v>
      </c>
      <c r="C9" s="4" t="s">
        <v>269</v>
      </c>
      <c r="D9" s="4" t="s">
        <v>270</v>
      </c>
      <c r="H9" t="s">
        <v>92</v>
      </c>
      <c r="J9" s="5" t="s">
        <v>294</v>
      </c>
      <c r="K9" s="4" t="s">
        <v>71</v>
      </c>
      <c r="L9" s="4" t="s">
        <v>89</v>
      </c>
      <c r="N9" s="4" t="s">
        <v>320</v>
      </c>
      <c r="P9" s="4">
        <v>9552378692</v>
      </c>
      <c r="S9" s="4" t="s">
        <v>269</v>
      </c>
      <c r="U9" s="4" t="s">
        <v>270</v>
      </c>
      <c r="AB9" s="4" t="s">
        <v>316</v>
      </c>
      <c r="AD9" s="4" t="s">
        <v>270</v>
      </c>
      <c r="AL9" s="4">
        <v>10828</v>
      </c>
      <c r="AQ9" t="s">
        <v>87</v>
      </c>
      <c r="AR9" s="7" t="s">
        <v>305</v>
      </c>
      <c r="BP9" s="6">
        <v>43617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ht="15.75" thickBot="1">
      <c r="A10">
        <v>9</v>
      </c>
      <c r="B10" s="4" t="s">
        <v>285</v>
      </c>
      <c r="C10" s="4" t="s">
        <v>271</v>
      </c>
      <c r="D10" s="4" t="s">
        <v>272</v>
      </c>
      <c r="H10" t="s">
        <v>92</v>
      </c>
      <c r="J10" s="5" t="s">
        <v>295</v>
      </c>
      <c r="K10" s="4" t="s">
        <v>71</v>
      </c>
      <c r="L10" s="4" t="s">
        <v>72</v>
      </c>
      <c r="N10" s="4" t="s">
        <v>324</v>
      </c>
      <c r="P10" s="4">
        <v>8087188178</v>
      </c>
      <c r="S10" s="4" t="s">
        <v>271</v>
      </c>
      <c r="U10" s="4" t="s">
        <v>272</v>
      </c>
      <c r="AB10" s="4" t="s">
        <v>317</v>
      </c>
      <c r="AD10" s="4" t="s">
        <v>272</v>
      </c>
      <c r="AL10" s="4">
        <v>10824</v>
      </c>
      <c r="AQ10" t="s">
        <v>87</v>
      </c>
      <c r="AR10" s="7" t="s">
        <v>306</v>
      </c>
      <c r="BP10" s="6">
        <v>43617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ht="15.75" thickBot="1">
      <c r="A11">
        <v>10</v>
      </c>
      <c r="B11" s="4" t="s">
        <v>286</v>
      </c>
      <c r="C11" s="4" t="s">
        <v>273</v>
      </c>
      <c r="D11" s="4" t="s">
        <v>274</v>
      </c>
      <c r="H11" t="s">
        <v>92</v>
      </c>
      <c r="J11" s="5" t="s">
        <v>296</v>
      </c>
      <c r="K11" s="4" t="s">
        <v>71</v>
      </c>
      <c r="L11" s="4" t="s">
        <v>89</v>
      </c>
      <c r="N11" s="4" t="s">
        <v>323</v>
      </c>
      <c r="P11" s="4">
        <v>9623278696</v>
      </c>
      <c r="S11" s="4" t="s">
        <v>273</v>
      </c>
      <c r="U11" s="4" t="s">
        <v>274</v>
      </c>
      <c r="AB11" s="4" t="s">
        <v>318</v>
      </c>
      <c r="AD11" s="4" t="s">
        <v>274</v>
      </c>
      <c r="AL11" s="4">
        <v>10865</v>
      </c>
      <c r="AQ11" t="s">
        <v>87</v>
      </c>
      <c r="AR11" s="7" t="s">
        <v>307</v>
      </c>
      <c r="BP11" s="6">
        <v>43617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ht="15.75" thickBot="1">
      <c r="A12">
        <v>11</v>
      </c>
      <c r="B12" s="4" t="s">
        <v>279</v>
      </c>
      <c r="C12" s="4" t="s">
        <v>275</v>
      </c>
      <c r="D12" s="4" t="s">
        <v>276</v>
      </c>
      <c r="H12" t="s">
        <v>92</v>
      </c>
      <c r="J12" s="5" t="s">
        <v>297</v>
      </c>
      <c r="K12" s="4" t="s">
        <v>71</v>
      </c>
      <c r="L12" s="4" t="s">
        <v>72</v>
      </c>
      <c r="N12" s="4" t="s">
        <v>325</v>
      </c>
      <c r="P12" s="4">
        <v>1111111111</v>
      </c>
      <c r="S12" s="4" t="s">
        <v>275</v>
      </c>
      <c r="U12" s="4" t="s">
        <v>276</v>
      </c>
      <c r="AB12" s="4" t="s">
        <v>319</v>
      </c>
      <c r="AD12" s="4" t="s">
        <v>276</v>
      </c>
      <c r="AL12" s="4">
        <v>10861</v>
      </c>
      <c r="AQ12" t="s">
        <v>87</v>
      </c>
      <c r="AR12" s="7" t="s">
        <v>308</v>
      </c>
      <c r="BP12" s="6">
        <v>43617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xWindow="704" yWindow="578" count="23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CCB</cp:lastModifiedBy>
  <dcterms:created xsi:type="dcterms:W3CDTF">2022-07-06T04:04:06Z</dcterms:created>
  <dcterms:modified xsi:type="dcterms:W3CDTF">2022-07-06T04:18:29Z</dcterms:modified>
  <cp:category>Excel</cp:category>
</cp:coreProperties>
</file>