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5015" windowHeight="7365"/>
  </bookViews>
  <sheets>
    <sheet name="2019M08B" sheetId="1" r:id="rId1"/>
  </sheets>
  <definedNames>
    <definedName name="blood_group">'2019M08B'!$YA$1:$YA$8</definedName>
    <definedName name="boarding_type">'2019M08B'!$XW$1:$XW$5</definedName>
    <definedName name="class_id">'2019M08B'!$XV$2</definedName>
    <definedName name="consession_category">'2019M08B'!$XU$1:$XU$7</definedName>
    <definedName name="disability">'2019M08B'!$YC$1:$YC$26</definedName>
    <definedName name="edu_qual_degree">'2019M08B'!$YG$1:$YG$33</definedName>
    <definedName name="gender">'2019M08B'!$XR$1:$XR$2</definedName>
    <definedName name="income_bracket">'2019M08B'!$YH$1:$YH$9</definedName>
    <definedName name="language">'2019M08B'!$YB$1:$YB$16</definedName>
    <definedName name="nationality">'2019M08B'!$XZ$1:$XZ$2</definedName>
    <definedName name="occupation">'2019M08B'!$YF$1:$YF$22</definedName>
    <definedName name="prev_school_board">'2019M08B'!$YD$1:$YD$9</definedName>
    <definedName name="relation">'2019M08B'!$YE$1:$YE$7</definedName>
    <definedName name="religion">'2019M08B'!$XS$1:$XS$12</definedName>
    <definedName name="rte_category">'2019M08B'!$XY$1:$XY$4</definedName>
    <definedName name="std_list">'2019M08B'!$YK$1:$YK$6</definedName>
    <definedName name="student_category">'2019M08B'!$XT$1:$XT$26</definedName>
    <definedName name="yesno">'2019M08B'!$YL$1:$YL$2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<sst xmlns="http://schemas.openxmlformats.org/spreadsheetml/2006/main" count="440" uniqueCount="292">
  <si>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</si>
  <si>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</si>
  <si>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</si>
  <si>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</si>
  <si>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</si>
  <si>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</si>
  <si>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</si>
  <si>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</si>
  <si>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</si>
  <si>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</si>
  <si>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</si>
  <si>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</si>
  <si>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</si>
  <si>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</si>
  <si>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</si>
  <si>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</si>
  <si>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</si>
  <si>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</si>
  <si>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</si>
  <si>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</si>
  <si>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</si>
  <si>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</si>
  <si>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</si>
  <si>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</si>
  <si>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</si>
  <si>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</si>
  <si>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</si>
  <si>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</si>
  <si>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</si>
  <si>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</si>
  <si>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</si>
  <si>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</si>
  <si>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</si>
  <si>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</si>
  <si>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</si>
  <si>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</si>
  <si>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</si>
  <si>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</si>
  <si>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</si>
  <si>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</si>
  <si>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</si>
  <si>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</si>
  <si>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</si>
  <si>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</si>
  <si>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</si>
  <si>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</si>
  <si>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</si>
  <si>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</si>
  <si>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</si>
  <si>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</si>
  <si>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</si>
  <si>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</si>
  <si>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</si>
  <si>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</si>
  <si>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</si>
  <si>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</si>
  <si>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</si>
  <si>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</si>
  <si>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</si>
  <si>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</si>
  <si>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</si>
  <si>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</si>
  <si>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</si>
  <si>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</si>
  <si>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</si>
  <si>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</si>
  <si>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</si>
  <si>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</si>
  <si>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</si>
  <si>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</si>
  <si>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</si>
  <si>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</si>
  <si>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</si>
  <si>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</si>
  <si>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</si>
  <si>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</si>
  <si>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</si>
  <si>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</si>
  <si>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</si>
  <si>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</si>
  <si>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</si>
  <si>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</si>
  <si>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</si>
  <si>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</si>
  <si>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</si>
  <si>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05</t>
  </si>
  <si>
    <t>YES</t>
  </si>
  <si>
    <t>INDIAN</t>
  </si>
  <si>
    <t>F</t>
  </si>
  <si>
    <t>Muslim</t>
  </si>
  <si>
    <t>BC</t>
  </si>
  <si>
    <t>OBC</t>
  </si>
  <si>
    <t>2019M08B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</si>
  <si>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</si>
  <si>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</si>
  <si>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</si>
  <si>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</si>
  <si>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</si>
  <si>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</si>
  <si>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</si>
  <si>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</si>
  <si>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</si>
  <si>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</si>
  <si>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</si>
  <si>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06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</si>
  <si>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</si>
  <si>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</si>
  <si>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</si>
  <si>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</si>
  <si>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</si>
  <si>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</si>
  <si>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</si>
  <si>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</si>
  <si>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</si>
  <si>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</si>
  <si>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</si>
  <si>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</si>
  <si>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</si>
  <si>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07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</si>
  <si>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</si>
  <si>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</si>
  <si>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</si>
  <si>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</si>
  <si>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</si>
  <si>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</si>
  <si>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</si>
  <si>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</si>
  <si>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</si>
  <si>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</si>
  <si>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</si>
  <si>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</si>
  <si>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08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</si>
  <si>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</si>
  <si>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</si>
  <si>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</si>
  <si>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</si>
  <si>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</si>
  <si>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</si>
  <si>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</si>
  <si>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</si>
  <si>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</si>
  <si>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</si>
  <si>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</si>
  <si>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</si>
  <si>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09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</si>
  <si>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</si>
  <si>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</si>
  <si>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</si>
  <si>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</si>
  <si>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</si>
  <si>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</si>
  <si>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</si>
  <si>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</si>
  <si>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</si>
  <si>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</si>
  <si>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</si>
  <si>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</si>
  <si>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</si>
  <si>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</si>
  <si>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</si>
  <si>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</si>
  <si>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</si>
  <si>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</si>
  <si>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</si>
  <si>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</si>
  <si>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</si>
  <si>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</si>
  <si>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</si>
  <si>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</si>
  <si>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</si>
  <si>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</si>
  <si>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</si>
  <si>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</si>
  <si>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</si>
  <si>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</si>
  <si>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</si>
  <si>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</si>
  <si>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</si>
  <si>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</si>
  <si>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</si>
  <si>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</si>
  <si>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</si>
  <si>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</si>
  <si>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</si>
  <si>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</si>
  <si>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</si>
  <si>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</si>
  <si>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</si>
  <si>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</si>
  <si>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</si>
  <si>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</si>
  <si>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</si>
  <si>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</si>
  <si>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</si>
  <si>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</si>
  <si>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</si>
  <si>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</si>
  <si>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</si>
  <si>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</si>
  <si>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</si>
  <si>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</si>
  <si>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</si>
  <si>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</si>
  <si>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</si>
  <si>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</si>
  <si>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</si>
  <si>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</si>
  <si>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</si>
  <si>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</si>
  <si>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</si>
  <si>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</si>
  <si>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</si>
  <si>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</si>
  <si>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</si>
  <si>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</si>
  <si>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</si>
  <si>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</si>
  <si>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</si>
  <si>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</si>
  <si>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</si>
  <si>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</si>
  <si>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</si>
  <si>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</si>
  <si>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</si>
  <si>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</si>
  <si>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</si>
  <si>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</si>
  <si>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</si>
  <si>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</si>
  <si>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</si>
  <si>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</si>
  <si>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</si>
  <si>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</si>
  <si>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</si>
  <si>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</si>
  <si>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</si>
  <si>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</si>
  <si>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</si>
  <si>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</si>
  <si>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</si>
  <si>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</si>
  <si>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</si>
  <si>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</si>
  <si>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</si>
  <si>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</si>
  <si>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</si>
  <si>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</si>
  <si>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</si>
  <si>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</si>
  <si>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</si>
  <si>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</si>
  <si>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</si>
  <si>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</si>
  <si>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</si>
  <si>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</si>
  <si>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Balu</t>
  </si>
  <si>
    <t>Chavan</t>
  </si>
  <si>
    <t>Malyadri</t>
  </si>
  <si>
    <t>Karpotala</t>
  </si>
  <si>
    <t>Sarfaraz</t>
  </si>
  <si>
    <t>Khan</t>
  </si>
  <si>
    <t>Mohammed Salim</t>
  </si>
  <si>
    <t>Patel</t>
  </si>
  <si>
    <t>Hussain</t>
  </si>
  <si>
    <t>Sayyed</t>
  </si>
  <si>
    <t>Kunal</t>
  </si>
  <si>
    <t>Shravan Kumar</t>
  </si>
  <si>
    <t>Ziyan</t>
  </si>
  <si>
    <t>Mohammed Umeir</t>
  </si>
  <si>
    <t>Abdullah</t>
  </si>
  <si>
    <t>Sr.no. 71, Shrinath nagar, Ghorpadi goan, Pune</t>
  </si>
  <si>
    <t>Sr.no 50, Lane-4, Kondhwa, Pune</t>
  </si>
  <si>
    <t>301, Guruwar Peth, Pune-42</t>
  </si>
  <si>
    <t>Global Height, Meethanagar, Kondhwa, Khurd, Pune-48</t>
  </si>
  <si>
    <t>984,Boottee street gawali wada camp 1</t>
  </si>
  <si>
    <t>2007-09-16</t>
  </si>
  <si>
    <t>2006-09-05</t>
  </si>
  <si>
    <t>2006-12-21</t>
  </si>
  <si>
    <t>2006-10-14</t>
  </si>
  <si>
    <t>2006-12-02</t>
  </si>
  <si>
    <t>Rohini</t>
  </si>
  <si>
    <t>Balamma</t>
  </si>
  <si>
    <t>Tanzil</t>
  </si>
  <si>
    <t>Taslim</t>
  </si>
  <si>
    <t>Nilofer</t>
  </si>
  <si>
    <t>Ajnuj Ahmadnagar</t>
  </si>
  <si>
    <t>Haveli</t>
  </si>
  <si>
    <t>haveli</t>
  </si>
  <si>
    <t>NAV BUDHA</t>
  </si>
  <si>
    <t>HINDU</t>
  </si>
  <si>
    <t>MUSLIM</t>
  </si>
  <si>
    <t>ISLAM MUslim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</si>
</sst>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0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wrapText="1"/>
    </xf>
    <xf numFmtId="49" fontId="0" fillId="0" borderId="0" xfId="0" applyNumberFormat="1" applyAlignment="1">
      <alignment horizontal="left" vertical="center"/>
    </xf>
    <xf numFmtId="14" fontId="1" fillId="0" borderId="2" xfId="0" applyNumberFormat="1" applyFont="1" applyBorder="1" applyAlignment="1">
      <alignment wrapText="1"/>
    </xf>
    <xf numFmtId="1" fontId="1" fillId="0" borderId="2" xfId="0" applyNumberFormat="1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L6" sqref="L6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" customWidth="1"/>
    <col min="18" max="18" width="19.140625" customWidth="1"/>
    <col min="19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4" width="35.42578125" customWidth="1"/>
    <col min="45" max="45" width="17.5703125" bestFit="1" customWidth="1"/>
    <col min="46" max="46" width="14" bestFit="1" customWidth="1"/>
    <col min="47" max="47" width="17.85546875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ht="15.75" thickBot="1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27" thickBot="1">
      <c r="A2">
        <v>1</v>
      </c>
      <c r="B2" s="4" t="s">
        <v>265</v>
      </c>
      <c r="C2" s="4" t="s">
        <v>255</v>
      </c>
      <c r="D2" s="4" t="s">
        <v>256</v>
      </c>
      <c r="H2" t="s">
        <v>92</v>
      </c>
      <c r="J2" s="5" t="s">
        <v>275</v>
      </c>
      <c r="K2" s="4" t="s">
        <v>71</v>
      </c>
      <c r="L2" t="s">
        <v>132</v>
      </c>
      <c r="N2" s="4" t="s">
        <v>288</v>
      </c>
      <c r="P2" s="4">
        <v>9359583096</v>
      </c>
      <c r="R2" s="7">
        <v>891550431020</v>
      </c>
      <c r="S2" s="4" t="s">
        <v>255</v>
      </c>
      <c r="U2" s="4" t="s">
        <v>256</v>
      </c>
      <c r="AB2" s="4" t="s">
        <v>280</v>
      </c>
      <c r="AC2" s="4" t="s">
        <v>255</v>
      </c>
      <c r="AD2" s="4" t="s">
        <v>256</v>
      </c>
      <c r="AL2" s="4">
        <v>10782</v>
      </c>
      <c r="AQ2" t="s">
        <v>87</v>
      </c>
      <c r="AR2" s="4" t="s">
        <v>270</v>
      </c>
      <c r="AU2" s="4" t="s">
        <v>285</v>
      </c>
      <c r="BP2" s="6">
        <v>43617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27" thickBot="1">
      <c r="A3">
        <v>2</v>
      </c>
      <c r="B3" s="4" t="s">
        <v>266</v>
      </c>
      <c r="C3" s="4" t="s">
        <v>257</v>
      </c>
      <c r="D3" s="4" t="s">
        <v>258</v>
      </c>
      <c r="H3" t="s">
        <v>92</v>
      </c>
      <c r="J3" s="5" t="s">
        <v>276</v>
      </c>
      <c r="K3" s="4" t="s">
        <v>71</v>
      </c>
      <c r="L3" t="s">
        <v>72</v>
      </c>
      <c r="N3" s="4" t="s">
        <v>289</v>
      </c>
      <c r="P3" s="4">
        <v>8698918144</v>
      </c>
      <c r="R3" s="7">
        <v>362628196360</v>
      </c>
      <c r="S3" s="4" t="s">
        <v>257</v>
      </c>
      <c r="U3" s="4" t="s">
        <v>258</v>
      </c>
      <c r="AB3" s="4" t="s">
        <v>281</v>
      </c>
      <c r="AC3" s="4" t="s">
        <v>257</v>
      </c>
      <c r="AD3" s="4" t="s">
        <v>258</v>
      </c>
      <c r="AL3" s="4">
        <v>10831</v>
      </c>
      <c r="AQ3" t="s">
        <v>87</v>
      </c>
      <c r="AR3" s="4" t="s">
        <v>271</v>
      </c>
      <c r="AU3" s="4"/>
      <c r="BP3" s="6">
        <v>43617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15.75" thickBot="1">
      <c r="A4">
        <v>3</v>
      </c>
      <c r="B4" s="4" t="s">
        <v>267</v>
      </c>
      <c r="C4" s="4" t="s">
        <v>259</v>
      </c>
      <c r="D4" s="4" t="s">
        <v>260</v>
      </c>
      <c r="H4" t="s">
        <v>92</v>
      </c>
      <c r="J4" s="5" t="s">
        <v>277</v>
      </c>
      <c r="K4" s="4" t="s">
        <v>71</v>
      </c>
      <c r="L4" t="s">
        <v>89</v>
      </c>
      <c r="N4" s="4" t="s">
        <v>290</v>
      </c>
      <c r="P4" s="4">
        <v>7767878606</v>
      </c>
      <c r="R4" s="7">
        <v>271565060725</v>
      </c>
      <c r="S4" s="4" t="s">
        <v>259</v>
      </c>
      <c r="U4" s="4" t="s">
        <v>260</v>
      </c>
      <c r="AB4" s="4" t="s">
        <v>282</v>
      </c>
      <c r="AC4" s="4" t="s">
        <v>259</v>
      </c>
      <c r="AD4" s="4" t="s">
        <v>260</v>
      </c>
      <c r="AL4" s="4">
        <v>10764</v>
      </c>
      <c r="AQ4" t="s">
        <v>87</v>
      </c>
      <c r="AR4" s="4" t="s">
        <v>272</v>
      </c>
      <c r="AU4" s="4" t="s">
        <v>286</v>
      </c>
      <c r="BP4" s="6">
        <v>43617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27" thickBot="1">
      <c r="A5">
        <v>4</v>
      </c>
      <c r="B5" s="4" t="s">
        <v>268</v>
      </c>
      <c r="C5" s="4" t="s">
        <v>261</v>
      </c>
      <c r="D5" s="4" t="s">
        <v>262</v>
      </c>
      <c r="H5" t="s">
        <v>92</v>
      </c>
      <c r="J5" s="5" t="s">
        <v>278</v>
      </c>
      <c r="K5" s="4" t="s">
        <v>71</v>
      </c>
      <c r="L5" t="s">
        <v>89</v>
      </c>
      <c r="N5" s="4" t="s">
        <v>290</v>
      </c>
      <c r="P5" s="4">
        <v>7972851190</v>
      </c>
      <c r="R5" s="7">
        <v>745434038712</v>
      </c>
      <c r="S5" s="4" t="s">
        <v>261</v>
      </c>
      <c r="U5" s="4" t="s">
        <v>262</v>
      </c>
      <c r="AB5" s="4" t="s">
        <v>283</v>
      </c>
      <c r="AC5" s="4" t="s">
        <v>261</v>
      </c>
      <c r="AD5" s="4" t="s">
        <v>262</v>
      </c>
      <c r="AL5" s="4">
        <v>10815</v>
      </c>
      <c r="AQ5" t="s">
        <v>87</v>
      </c>
      <c r="AR5" s="4" t="s">
        <v>273</v>
      </c>
      <c r="AU5" s="4" t="s">
        <v>287</v>
      </c>
      <c r="BP5" s="6">
        <v>43617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27" thickBot="1">
      <c r="A6">
        <v>5</v>
      </c>
      <c r="B6" s="4" t="s">
        <v>269</v>
      </c>
      <c r="C6" s="4" t="s">
        <v>263</v>
      </c>
      <c r="D6" s="4" t="s">
        <v>264</v>
      </c>
      <c r="H6" t="s">
        <v>92</v>
      </c>
      <c r="J6" s="5" t="s">
        <v>279</v>
      </c>
      <c r="K6" s="4" t="s">
        <v>71</v>
      </c>
      <c r="L6" t="s">
        <v>89</v>
      </c>
      <c r="N6" s="4" t="s">
        <v>291</v>
      </c>
      <c r="P6" s="4">
        <v>7972028728</v>
      </c>
      <c r="R6" s="7">
        <v>441397957203</v>
      </c>
      <c r="S6" s="4" t="s">
        <v>263</v>
      </c>
      <c r="U6" s="4" t="s">
        <v>264</v>
      </c>
      <c r="AB6" s="4" t="s">
        <v>284</v>
      </c>
      <c r="AC6" s="4" t="s">
        <v>263</v>
      </c>
      <c r="AD6" s="4" t="s">
        <v>264</v>
      </c>
      <c r="AL6" s="4">
        <v>10787</v>
      </c>
      <c r="AQ6" t="s">
        <v>87</v>
      </c>
      <c r="AR6" s="4" t="s">
        <v>274</v>
      </c>
      <c r="AU6" s="4" t="s">
        <v>286</v>
      </c>
      <c r="BP6" s="6">
        <v>43617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>
        <v>10</v>
      </c>
    </row>
    <row r="7" spans="1:662">
      <c r="AQ7" t="s">
        <v>87</v>
      </c>
      <c r="XS7" t="s">
        <v>155</v>
      </c>
      <c r="XT7" t="s">
        <v>156</v>
      </c>
      <c r="XU7" t="s">
        <v>155</v>
      </c>
      <c r="YA7" t="s">
        <v>157</v>
      </c>
      <c r="YB7" t="s">
        <v>158</v>
      </c>
      <c r="YC7" t="s">
        <v>159</v>
      </c>
      <c r="YD7" t="s">
        <v>160</v>
      </c>
      <c r="YE7" t="s">
        <v>122</v>
      </c>
      <c r="YF7" t="s">
        <v>161</v>
      </c>
      <c r="YG7" t="s">
        <v>162</v>
      </c>
      <c r="YH7" t="s">
        <v>163</v>
      </c>
    </row>
    <row r="8" spans="1:662">
      <c r="AQ8" t="s">
        <v>87</v>
      </c>
      <c r="XS8" t="s">
        <v>164</v>
      </c>
      <c r="XT8" t="s">
        <v>165</v>
      </c>
      <c r="YA8" t="s">
        <v>166</v>
      </c>
      <c r="YB8" t="s">
        <v>167</v>
      </c>
      <c r="YC8" t="s">
        <v>168</v>
      </c>
      <c r="YD8" t="s">
        <v>169</v>
      </c>
      <c r="YF8" t="s">
        <v>170</v>
      </c>
      <c r="YG8" t="s">
        <v>171</v>
      </c>
      <c r="YH8" t="s">
        <v>172</v>
      </c>
    </row>
    <row r="9" spans="1:662">
      <c r="AQ9" t="s">
        <v>87</v>
      </c>
      <c r="XS9" t="s">
        <v>173</v>
      </c>
      <c r="XT9" t="s">
        <v>120</v>
      </c>
      <c r="YB9" t="s">
        <v>174</v>
      </c>
      <c r="YC9" t="s">
        <v>175</v>
      </c>
      <c r="YD9" t="s">
        <v>176</v>
      </c>
      <c r="YF9" t="s">
        <v>177</v>
      </c>
      <c r="YG9" t="s">
        <v>178</v>
      </c>
      <c r="YH9" t="s">
        <v>179</v>
      </c>
    </row>
    <row r="10" spans="1:662">
      <c r="AQ10" t="s">
        <v>87</v>
      </c>
      <c r="XS10" t="s">
        <v>180</v>
      </c>
      <c r="XT10" t="s">
        <v>181</v>
      </c>
      <c r="YB10" t="s">
        <v>182</v>
      </c>
      <c r="YC10" t="s">
        <v>183</v>
      </c>
      <c r="YF10" t="s">
        <v>184</v>
      </c>
      <c r="YG10" t="s">
        <v>185</v>
      </c>
    </row>
    <row r="11" spans="1:662">
      <c r="AQ11" t="s">
        <v>87</v>
      </c>
      <c r="XS11" t="s">
        <v>186</v>
      </c>
      <c r="XT11" t="s">
        <v>134</v>
      </c>
      <c r="YB11" t="s">
        <v>187</v>
      </c>
      <c r="YC11" t="s">
        <v>188</v>
      </c>
      <c r="YF11" t="s">
        <v>189</v>
      </c>
      <c r="YG11" t="s">
        <v>190</v>
      </c>
    </row>
    <row r="12" spans="1:662">
      <c r="AQ12" t="s">
        <v>87</v>
      </c>
      <c r="XS12" t="s">
        <v>191</v>
      </c>
      <c r="XT12" t="s">
        <v>192</v>
      </c>
      <c r="YB12" t="s">
        <v>193</v>
      </c>
      <c r="YC12" t="s">
        <v>194</v>
      </c>
      <c r="YF12" t="s">
        <v>195</v>
      </c>
      <c r="YG12" t="s">
        <v>196</v>
      </c>
    </row>
    <row r="13" spans="1:662">
      <c r="AQ13" t="s">
        <v>87</v>
      </c>
      <c r="XT13" t="s">
        <v>95</v>
      </c>
      <c r="YB13" t="s">
        <v>197</v>
      </c>
      <c r="YC13" t="s">
        <v>198</v>
      </c>
      <c r="YF13" t="s">
        <v>199</v>
      </c>
      <c r="YG13" t="s">
        <v>200</v>
      </c>
    </row>
    <row r="14" spans="1:662">
      <c r="AQ14" t="s">
        <v>87</v>
      </c>
      <c r="XT14" t="s">
        <v>122</v>
      </c>
      <c r="YB14" t="s">
        <v>201</v>
      </c>
      <c r="YC14" t="s">
        <v>202</v>
      </c>
      <c r="YF14" t="s">
        <v>203</v>
      </c>
      <c r="YG14" t="s">
        <v>204</v>
      </c>
    </row>
    <row r="15" spans="1:662">
      <c r="AQ15" t="s">
        <v>87</v>
      </c>
      <c r="XT15" t="s">
        <v>205</v>
      </c>
      <c r="YB15" t="s">
        <v>206</v>
      </c>
      <c r="YC15" t="s">
        <v>207</v>
      </c>
      <c r="YF15" t="s">
        <v>208</v>
      </c>
      <c r="YG15" t="s">
        <v>209</v>
      </c>
    </row>
    <row r="16" spans="1:662">
      <c r="AQ16" t="s">
        <v>87</v>
      </c>
      <c r="XT16" t="s">
        <v>210</v>
      </c>
      <c r="YB16" t="s">
        <v>211</v>
      </c>
      <c r="YC16" t="s">
        <v>212</v>
      </c>
      <c r="YF16" t="s">
        <v>213</v>
      </c>
      <c r="YG16" t="s">
        <v>214</v>
      </c>
    </row>
    <row r="17" spans="43:657">
      <c r="AQ17" t="s">
        <v>87</v>
      </c>
      <c r="XT17" t="s">
        <v>215</v>
      </c>
      <c r="YC17" t="s">
        <v>216</v>
      </c>
      <c r="YF17" t="s">
        <v>217</v>
      </c>
      <c r="YG17" t="s">
        <v>218</v>
      </c>
    </row>
    <row r="18" spans="43:657">
      <c r="AQ18" t="s">
        <v>87</v>
      </c>
      <c r="XT18" t="s">
        <v>219</v>
      </c>
      <c r="YC18" t="s">
        <v>220</v>
      </c>
      <c r="YF18" t="s">
        <v>221</v>
      </c>
      <c r="YG18" t="s">
        <v>222</v>
      </c>
    </row>
    <row r="19" spans="43:657">
      <c r="AQ19" t="s">
        <v>87</v>
      </c>
      <c r="XT19" t="s">
        <v>223</v>
      </c>
      <c r="YC19" t="s">
        <v>224</v>
      </c>
      <c r="YF19" t="s">
        <v>225</v>
      </c>
      <c r="YG19" t="s">
        <v>226</v>
      </c>
    </row>
    <row r="20" spans="43:657">
      <c r="AQ20" t="s">
        <v>87</v>
      </c>
      <c r="XT20" t="s">
        <v>227</v>
      </c>
      <c r="YC20" t="s">
        <v>228</v>
      </c>
      <c r="YF20" t="s">
        <v>229</v>
      </c>
      <c r="YG20" t="s">
        <v>230</v>
      </c>
    </row>
    <row r="21" spans="43:657">
      <c r="AQ21" t="s">
        <v>87</v>
      </c>
      <c r="XT21" t="s">
        <v>231</v>
      </c>
      <c r="YC21" t="s">
        <v>232</v>
      </c>
      <c r="YF21" t="s">
        <v>233</v>
      </c>
      <c r="YG21" t="s">
        <v>234</v>
      </c>
    </row>
    <row r="22" spans="43:657">
      <c r="AQ22" t="s">
        <v>87</v>
      </c>
      <c r="XT22" t="s">
        <v>235</v>
      </c>
      <c r="YC22" t="s">
        <v>236</v>
      </c>
      <c r="YF22" t="s">
        <v>122</v>
      </c>
      <c r="YG22" t="s">
        <v>237</v>
      </c>
    </row>
    <row r="23" spans="43:657">
      <c r="AQ23" t="s">
        <v>87</v>
      </c>
      <c r="XT23" t="s">
        <v>238</v>
      </c>
      <c r="YC23" t="s">
        <v>239</v>
      </c>
      <c r="YG23" t="s">
        <v>240</v>
      </c>
    </row>
    <row r="24" spans="43:657">
      <c r="AQ24" t="s">
        <v>87</v>
      </c>
      <c r="XT24" t="s">
        <v>241</v>
      </c>
      <c r="YC24" t="s">
        <v>242</v>
      </c>
      <c r="YG24" t="s">
        <v>243</v>
      </c>
    </row>
    <row r="25" spans="43:657">
      <c r="AQ25" t="s">
        <v>87</v>
      </c>
      <c r="XT25" t="s">
        <v>244</v>
      </c>
      <c r="YC25" t="s">
        <v>245</v>
      </c>
      <c r="YG25" t="s">
        <v>246</v>
      </c>
    </row>
    <row r="26" spans="43:657">
      <c r="AQ26" t="s">
        <v>87</v>
      </c>
      <c r="XT26" t="s">
        <v>247</v>
      </c>
      <c r="YC26" t="s">
        <v>248</v>
      </c>
      <c r="YG26" t="s">
        <v>249</v>
      </c>
    </row>
    <row r="27" spans="43:657">
      <c r="AQ27" t="s">
        <v>87</v>
      </c>
      <c r="YG27" t="s">
        <v>250</v>
      </c>
    </row>
    <row r="28" spans="43:657">
      <c r="AQ28" t="s">
        <v>87</v>
      </c>
      <c r="YG28" t="s">
        <v>251</v>
      </c>
    </row>
    <row r="29" spans="43:657">
      <c r="AQ29" t="s">
        <v>87</v>
      </c>
      <c r="YG29" t="s">
        <v>252</v>
      </c>
    </row>
    <row r="30" spans="43:657">
      <c r="AQ30" t="s">
        <v>87</v>
      </c>
      <c r="YG30" t="s">
        <v>253</v>
      </c>
    </row>
    <row r="31" spans="43:657">
      <c r="AQ31" t="s">
        <v>87</v>
      </c>
      <c r="YG31" t="s">
        <v>254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75F" sqref="A1:AY1" name="p334e08c00118f17cb6ee99034385fa1d"/>
  </protectedRanges>
  <dataValidations count="2372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2019M08B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2019M08B</dc:title>
  <dc:subject>Spreadsheet export</dc:subject>
  <dc:creator>VidyaLekha</dc:creator>
  <cp:keywords>VidyaLekha, excel, export</cp:keywords>
  <dc:description>Use this template to upload students data in bulk for the standard :2019M08B.</dc:description>
  <cp:lastModifiedBy>CCB</cp:lastModifiedBy>
  <dcterms:created xsi:type="dcterms:W3CDTF">2022-07-06T05:55:52Z</dcterms:created>
  <dcterms:modified xsi:type="dcterms:W3CDTF">2022-07-06T06:06:04Z</dcterms:modified>
  <cp:category>Excel</cp:category>
</cp:coreProperties>
</file>