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0E370322-4153-426A-B991-E382E15934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M05D" sheetId="1" r:id="rId1"/>
  </sheets>
  <definedNames>
    <definedName name="blood_group">'2020M05D'!$YA$1:$YA$8</definedName>
    <definedName name="boarding_type">'2020M05D'!$XW$1:$XW$5</definedName>
    <definedName name="class_id">'2020M05D'!$XV$2</definedName>
    <definedName name="consession_category">'2020M05D'!$XU$1:$XU$7</definedName>
    <definedName name="disability">'2020M05D'!$YC$1:$YC$26</definedName>
    <definedName name="edu_qual_degree">'2020M05D'!$YG$1:$YG$33</definedName>
    <definedName name="gender">'2020M05D'!$XR$1:$XR$2</definedName>
    <definedName name="income_bracket">'2020M05D'!$YH$1:$YH$9</definedName>
    <definedName name="language">'2020M05D'!$YB$1:$YB$16</definedName>
    <definedName name="nationality">'2020M05D'!$XZ$1:$XZ$2</definedName>
    <definedName name="occupation">'2020M05D'!$YF$1:$YF$22</definedName>
    <definedName name="prev_school_board">'2020M05D'!$YD$1:$YD$9</definedName>
    <definedName name="relation">'2020M05D'!$YE$1:$YE$7</definedName>
    <definedName name="religion">'2020M05D'!$XS$1:$XS$12</definedName>
    <definedName name="rte_category">'2020M05D'!$XY$1:$XY$4</definedName>
    <definedName name="std_list">'2020M05D'!$YK$1:$YK$6</definedName>
    <definedName name="student_category">'2020M05D'!$XT$1:$XT$26</definedName>
    <definedName name="yesno">'2020M05D'!$YL$1:$YL$2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<sst xmlns="http://schemas.openxmlformats.org/spreadsheetml/2006/main" count="453" uniqueCount="310">
  <si>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</si>
  <si>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</si>
  <si>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</si>
  <si>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</si>
  <si>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</si>
  <si>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</si>
  <si>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</si>
  <si>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</si>
  <si>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</si>
  <si>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</si>
  <si>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</si>
  <si>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</si>
  <si>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</si>
  <si>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</si>
  <si>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</si>
  <si>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</si>
  <si>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</si>
  <si>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</si>
  <si>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</si>
  <si>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</si>
  <si>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</si>
  <si>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</si>
  <si>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</si>
  <si>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</si>
  <si>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</si>
  <si>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</si>
  <si>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</si>
  <si>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</si>
  <si>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</si>
  <si>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</si>
  <si>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</si>
  <si>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</si>
  <si>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</si>
  <si>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</si>
  <si>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</si>
  <si>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</si>
  <si>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</si>
  <si>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</si>
  <si>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</si>
  <si>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</si>
  <si>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</si>
  <si>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</si>
  <si>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</si>
  <si>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</si>
  <si>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</si>
  <si>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</si>
  <si>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</si>
  <si>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</si>
  <si>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</si>
  <si>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</si>
  <si>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</si>
  <si>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</si>
  <si>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</si>
  <si>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</si>
  <si>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</si>
  <si>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</si>
  <si>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</si>
  <si>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</si>
  <si>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</si>
  <si>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</si>
  <si>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</si>
  <si>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</si>
  <si>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</si>
  <si>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</si>
  <si>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</si>
  <si>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</si>
  <si>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</si>
  <si>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</si>
  <si>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</si>
  <si>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</si>
  <si>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</si>
  <si>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</si>
  <si>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</si>
  <si>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</si>
  <si>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</si>
  <si>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</si>
  <si>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</si>
  <si>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</si>
  <si>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</si>
  <si>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</si>
  <si>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</si>
  <si>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</si>
  <si>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</si>
  <si>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</si>
  <si>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</si>
  <si>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</si>
  <si>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</si>
  <si>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</si>
  <si>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</si>
  <si>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</si>
  <si>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</si>
  <si>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</si>
  <si>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2020M05D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</si>
  <si>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</si>
  <si>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</si>
  <si>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</si>
  <si>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</si>
  <si>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</si>
  <si>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</si>
  <si>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</si>
  <si>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</si>
  <si>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</si>
  <si>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</si>
  <si>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</si>
  <si>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</si>
  <si>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</si>
  <si>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</si>
  <si>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</si>
  <si>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</si>
  <si>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</si>
  <si>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</si>
  <si>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</si>
  <si>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</si>
  <si>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</si>
  <si>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</si>
  <si>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</si>
  <si>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</si>
  <si>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</si>
  <si>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</si>
  <si>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</si>
  <si>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</si>
  <si>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</si>
  <si>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</si>
  <si>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</si>
  <si>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</si>
  <si>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</si>
  <si>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</si>
  <si>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</si>
  <si>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</si>
  <si>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</si>
  <si>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</si>
  <si>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</si>
  <si>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</si>
  <si>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</si>
  <si>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</si>
  <si>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</si>
  <si>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</si>
  <si>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</si>
  <si>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</si>
  <si>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</si>
  <si>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</si>
  <si>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</si>
  <si>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</si>
  <si>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</si>
  <si>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</si>
  <si>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</si>
  <si>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</si>
  <si>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</si>
  <si>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</si>
  <si>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</si>
  <si>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</si>
  <si>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</si>
  <si>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</si>
  <si>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</si>
  <si>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</si>
  <si>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</si>
  <si>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</si>
  <si>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</si>
  <si>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</si>
  <si>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</si>
  <si>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</si>
  <si>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</si>
  <si>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</si>
  <si>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</si>
  <si>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</si>
  <si>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</si>
  <si>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</si>
  <si>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</si>
  <si>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</si>
  <si>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</si>
  <si>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</si>
  <si>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</si>
  <si>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</si>
  <si>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</si>
  <si>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</si>
  <si>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</si>
  <si>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</si>
  <si>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</si>
  <si>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</si>
  <si>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</si>
  <si>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</si>
  <si>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</si>
  <si>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</si>
  <si>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</si>
  <si>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</si>
  <si>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</si>
  <si>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</si>
  <si>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</si>
  <si>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</si>
  <si>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</si>
  <si>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</si>
  <si>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</si>
  <si>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</si>
  <si>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</si>
  <si>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</si>
  <si>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</si>
  <si>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</si>
  <si>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</si>
  <si>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</si>
  <si>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</si>
  <si>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</si>
  <si>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</si>
  <si>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</si>
  <si>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</si>
  <si>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</si>
  <si>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</si>
  <si>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</si>
  <si>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</si>
  <si>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</si>
  <si>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</si>
  <si>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</si>
  <si>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</si>
  <si>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</si>
  <si>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</si>
  <si>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</si>
  <si>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</si>
  <si>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</si>
  <si>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</si>
  <si>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</si>
  <si>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</si>
  <si>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</si>
  <si>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</si>
  <si>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</si>
  <si>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</si>
  <si>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</si>
  <si>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</si>
  <si>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</si>
  <si>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</si>
  <si>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</si>
  <si>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</si>
  <si>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</si>
  <si>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</si>
  <si>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</si>
  <si>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</si>
  <si>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</si>
  <si>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</si>
  <si>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</si>
  <si>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</si>
  <si>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</si>
  <si>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</si>
  <si>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</si>
  <si>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</si>
  <si>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</si>
  <si>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</si>
  <si>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</si>
  <si>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</si>
  <si>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</si>
  <si>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</si>
  <si>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</si>
  <si>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</si>
  <si>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</si>
  <si>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</si>
  <si>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</si>
  <si>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</si>
  <si>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</si>
  <si>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SHOKNGAMPAM</t>
  </si>
  <si>
    <t>WUNGREISO</t>
  </si>
  <si>
    <t>HAOMEI</t>
  </si>
  <si>
    <t>THANGSING</t>
  </si>
  <si>
    <t>C\0 H. S. CHHABRA A\6 DURGA NIWAS APPT. HIRA SOCITY 965\966 NANA PETH</t>
  </si>
  <si>
    <t>USAID</t>
  </si>
  <si>
    <t>IRFAN</t>
  </si>
  <si>
    <t>ARAB</t>
  </si>
  <si>
    <t>TAHSEEN</t>
  </si>
  <si>
    <t>NA120</t>
  </si>
  <si>
    <t>NEW MANGLAWAR PETH SADANAD NAGAR PUNE 11</t>
  </si>
  <si>
    <t>AFFAN</t>
  </si>
  <si>
    <t>SAMEER</t>
  </si>
  <si>
    <t>SHAIKH</t>
  </si>
  <si>
    <t>ASMA</t>
  </si>
  <si>
    <t>S NO. 55 FLAT NO- G 1B16 KIRTI COMPLEX . LANE NO-4 BHAGYODAY NAGAR KHNDHWA KHURD PUNE 48</t>
  </si>
  <si>
    <t>MOHAMMED OAIZ</t>
  </si>
  <si>
    <t>MEHMOOD</t>
  </si>
  <si>
    <t>RIZWANA</t>
  </si>
  <si>
    <t>NA122</t>
  </si>
  <si>
    <t>1841 HARMES SHOPPING CENTER GAFFAR BAIG STREET CAMP PUNE</t>
  </si>
  <si>
    <t>ALI</t>
  </si>
  <si>
    <t>CHOWDHARY</t>
  </si>
  <si>
    <t>ZARINA</t>
  </si>
  <si>
    <t>NA125</t>
  </si>
  <si>
    <t>48 NANA PETH NEAR POST OFFICE CHOWDHARY BUILDAING. 3RD FLOOR PUNE 2</t>
  </si>
  <si>
    <t>ABUBAKAR</t>
  </si>
  <si>
    <t>HIZQUIL</t>
  </si>
  <si>
    <t>FIRDOUS</t>
  </si>
  <si>
    <t>NA127</t>
  </si>
  <si>
    <t>FLAT NO 104 ZAM ZAM HEIGHTS 612/A NANA PETH PUNE 02</t>
  </si>
  <si>
    <t>MOHAMMAD ALI</t>
  </si>
  <si>
    <t>WASIM</t>
  </si>
  <si>
    <t>NAUSHINA</t>
  </si>
  <si>
    <t>428 NANA PETH PENSIONAL WALA COMPLEX BW 3RD FLOOR</t>
  </si>
  <si>
    <t>MAHI</t>
  </si>
  <si>
    <t>MURAD</t>
  </si>
  <si>
    <t>KHAN</t>
  </si>
  <si>
    <t>SARBINA</t>
  </si>
  <si>
    <t>NA129</t>
  </si>
  <si>
    <t>SWAMI SAMARTH TEMPLE BHAWANI PETH</t>
  </si>
  <si>
    <t>ABDULLAH</t>
  </si>
  <si>
    <t>BAGWAN</t>
  </si>
  <si>
    <t>BUSHRA</t>
  </si>
  <si>
    <t>NA130</t>
  </si>
  <si>
    <t>715-716 NANA PETH FEROZ APPT FLAT NO 11 A 2ND FLOOR</t>
  </si>
  <si>
    <t>2009-09-21</t>
  </si>
  <si>
    <t>2010-10-02</t>
  </si>
  <si>
    <t>2010-07-08</t>
  </si>
  <si>
    <t>2009-12-18</t>
  </si>
  <si>
    <t>2009-09-12</t>
  </si>
  <si>
    <t>2010-11-24</t>
  </si>
  <si>
    <t>2010-07-17</t>
  </si>
  <si>
    <t>2010-05-11</t>
  </si>
  <si>
    <t>2010-09-10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</si>
</sst>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:F1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7" t="s">
        <v>301</v>
      </c>
      <c r="K2" s="4" t="s">
        <v>71</v>
      </c>
      <c r="L2" s="4" t="s">
        <v>155</v>
      </c>
      <c r="P2" s="4">
        <v>7630051669</v>
      </c>
      <c r="S2" s="4" t="s">
        <v>256</v>
      </c>
      <c r="AB2" s="4" t="s">
        <v>258</v>
      </c>
      <c r="AL2" s="4">
        <v>10991</v>
      </c>
      <c r="AQ2" s="5"/>
      <c r="AR2" s="4" t="s">
        <v>259</v>
      </c>
      <c r="BP2" s="6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260</v>
      </c>
      <c r="C3" s="4" t="s">
        <v>261</v>
      </c>
      <c r="D3" s="4" t="s">
        <v>262</v>
      </c>
      <c r="E3" s="4"/>
      <c r="F3" s="4"/>
      <c r="H3" t="s">
        <v>92</v>
      </c>
      <c r="J3" s="7" t="s">
        <v>302</v>
      </c>
      <c r="K3" s="4" t="s">
        <v>71</v>
      </c>
      <c r="L3" s="4" t="s">
        <v>155</v>
      </c>
      <c r="P3" s="4">
        <v>9730440169</v>
      </c>
      <c r="S3" s="4" t="s">
        <v>261</v>
      </c>
      <c r="AB3" s="4" t="s">
        <v>263</v>
      </c>
      <c r="AL3" s="4" t="s">
        <v>264</v>
      </c>
      <c r="AQ3" s="5"/>
      <c r="AR3" s="4" t="s">
        <v>265</v>
      </c>
      <c r="BP3" s="6">
        <v>43997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266</v>
      </c>
      <c r="C4" s="4" t="s">
        <v>267</v>
      </c>
      <c r="D4" s="4" t="s">
        <v>268</v>
      </c>
      <c r="E4" s="4"/>
      <c r="F4" s="4"/>
      <c r="H4" t="s">
        <v>92</v>
      </c>
      <c r="J4" s="7" t="s">
        <v>303</v>
      </c>
      <c r="K4" s="4" t="s">
        <v>71</v>
      </c>
      <c r="L4" s="4" t="s">
        <v>155</v>
      </c>
      <c r="P4" s="4">
        <v>9763705256</v>
      </c>
      <c r="S4" s="4" t="s">
        <v>267</v>
      </c>
      <c r="AB4" s="4" t="s">
        <v>269</v>
      </c>
      <c r="AL4" s="4">
        <v>11017</v>
      </c>
      <c r="AQ4" s="5"/>
      <c r="AR4" s="4" t="s">
        <v>270</v>
      </c>
      <c r="BP4" s="6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271</v>
      </c>
      <c r="C5" s="4" t="s">
        <v>272</v>
      </c>
      <c r="D5" s="4" t="s">
        <v>268</v>
      </c>
      <c r="E5" s="4"/>
      <c r="F5" s="4"/>
      <c r="H5" t="s">
        <v>92</v>
      </c>
      <c r="J5" s="7" t="s">
        <v>304</v>
      </c>
      <c r="K5" s="4" t="s">
        <v>71</v>
      </c>
      <c r="L5" s="4" t="s">
        <v>155</v>
      </c>
      <c r="P5" s="4">
        <v>9422026409</v>
      </c>
      <c r="S5" s="4" t="s">
        <v>272</v>
      </c>
      <c r="AB5" s="4" t="s">
        <v>273</v>
      </c>
      <c r="AL5" s="4" t="s">
        <v>274</v>
      </c>
      <c r="AQ5" s="5"/>
      <c r="AR5" s="4" t="s">
        <v>275</v>
      </c>
      <c r="BP5" s="6">
        <v>43997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276</v>
      </c>
      <c r="C6" s="4" t="s">
        <v>267</v>
      </c>
      <c r="D6" s="4" t="s">
        <v>277</v>
      </c>
      <c r="E6" s="4"/>
      <c r="F6" s="4"/>
      <c r="H6" t="s">
        <v>92</v>
      </c>
      <c r="J6" s="7" t="s">
        <v>305</v>
      </c>
      <c r="K6" s="4" t="s">
        <v>71</v>
      </c>
      <c r="L6" s="4" t="s">
        <v>155</v>
      </c>
      <c r="P6" s="4">
        <v>9921737366</v>
      </c>
      <c r="S6" s="4" t="s">
        <v>267</v>
      </c>
      <c r="AB6" s="4" t="s">
        <v>278</v>
      </c>
      <c r="AL6" s="4" t="s">
        <v>279</v>
      </c>
      <c r="AQ6" s="5"/>
      <c r="AR6" s="4" t="s">
        <v>280</v>
      </c>
      <c r="BP6" s="6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281</v>
      </c>
      <c r="C7" s="4" t="s">
        <v>282</v>
      </c>
      <c r="D7" s="4" t="s">
        <v>268</v>
      </c>
      <c r="E7" s="4"/>
      <c r="F7" s="4"/>
      <c r="H7" t="s">
        <v>92</v>
      </c>
      <c r="J7" s="7" t="s">
        <v>306</v>
      </c>
      <c r="K7" s="4" t="s">
        <v>71</v>
      </c>
      <c r="L7" s="4" t="s">
        <v>155</v>
      </c>
      <c r="P7" s="4">
        <v>9850929202</v>
      </c>
      <c r="S7" s="4" t="s">
        <v>282</v>
      </c>
      <c r="AB7" s="4" t="s">
        <v>283</v>
      </c>
      <c r="AL7" s="4" t="s">
        <v>284</v>
      </c>
      <c r="AQ7" s="5"/>
      <c r="AR7" s="4" t="s">
        <v>285</v>
      </c>
      <c r="BP7" s="6">
        <v>43997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286</v>
      </c>
      <c r="C8" s="4" t="s">
        <v>287</v>
      </c>
      <c r="D8" s="4" t="s">
        <v>268</v>
      </c>
      <c r="E8" s="4"/>
      <c r="F8" s="4"/>
      <c r="H8" t="s">
        <v>92</v>
      </c>
      <c r="J8" s="7" t="s">
        <v>307</v>
      </c>
      <c r="K8" s="4" t="s">
        <v>71</v>
      </c>
      <c r="L8" s="4" t="s">
        <v>155</v>
      </c>
      <c r="P8" s="4">
        <v>9960168536</v>
      </c>
      <c r="S8" s="4" t="s">
        <v>287</v>
      </c>
      <c r="AB8" s="4" t="s">
        <v>288</v>
      </c>
      <c r="AL8" s="4">
        <v>10989</v>
      </c>
      <c r="AQ8" s="5"/>
      <c r="AR8" s="4" t="s">
        <v>289</v>
      </c>
      <c r="BP8" s="6">
        <v>43997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" thickBot="1" x14ac:dyDescent="0.4">
      <c r="A9">
        <v>8</v>
      </c>
      <c r="B9" s="4" t="s">
        <v>290</v>
      </c>
      <c r="C9" s="4" t="s">
        <v>291</v>
      </c>
      <c r="D9" s="4" t="s">
        <v>292</v>
      </c>
      <c r="E9" s="4"/>
      <c r="F9" s="4"/>
      <c r="H9" t="s">
        <v>92</v>
      </c>
      <c r="J9" s="7" t="s">
        <v>308</v>
      </c>
      <c r="K9" s="4" t="s">
        <v>71</v>
      </c>
      <c r="L9" s="4" t="s">
        <v>155</v>
      </c>
      <c r="P9" s="4">
        <v>9145733847</v>
      </c>
      <c r="S9" s="4" t="s">
        <v>291</v>
      </c>
      <c r="AB9" s="4" t="s">
        <v>293</v>
      </c>
      <c r="AL9" s="4" t="s">
        <v>294</v>
      </c>
      <c r="AQ9" s="5"/>
      <c r="AR9" s="4" t="s">
        <v>295</v>
      </c>
      <c r="BP9" s="6">
        <v>43997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15" thickBot="1" x14ac:dyDescent="0.4">
      <c r="A10">
        <v>9</v>
      </c>
      <c r="B10" s="4" t="s">
        <v>296</v>
      </c>
      <c r="C10" s="4" t="s">
        <v>261</v>
      </c>
      <c r="D10" s="4" t="s">
        <v>297</v>
      </c>
      <c r="E10" s="4"/>
      <c r="F10" s="4"/>
      <c r="H10" t="s">
        <v>92</v>
      </c>
      <c r="J10" s="7" t="s">
        <v>309</v>
      </c>
      <c r="K10" s="4" t="s">
        <v>71</v>
      </c>
      <c r="L10" s="4" t="s">
        <v>155</v>
      </c>
      <c r="P10" s="4">
        <v>9890230220</v>
      </c>
      <c r="S10" s="4" t="s">
        <v>261</v>
      </c>
      <c r="AB10" s="4" t="s">
        <v>298</v>
      </c>
      <c r="AL10" s="4" t="s">
        <v>299</v>
      </c>
      <c r="AQ10" s="5"/>
      <c r="AR10" s="4" t="s">
        <v>300</v>
      </c>
      <c r="BP10" s="6">
        <v>43997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2020M05D</dc:title>
  <dc:subject>Spreadsheet export</dc:subject>
  <dc:creator>VidyaLekha</dc:creator>
  <cp:keywords>VidyaLekha, excel, export</cp:keywords>
  <dc:description>Use this template to upload students data in bulk for the standard :2020M05D.</dc:description>
  <cp:lastModifiedBy>Shree</cp:lastModifiedBy>
  <dcterms:created xsi:type="dcterms:W3CDTF">2022-07-06T16:25:55Z</dcterms:created>
  <dcterms:modified xsi:type="dcterms:W3CDTF">2022-07-06T16:27:57Z</dcterms:modified>
  <cp:category>Excel</cp:category>
</cp:coreProperties>
</file>