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6DD8E1E-CD7B-42E1-81FE-BF806B9ACF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05C" sheetId="1" r:id="rId1"/>
  </sheets>
  <definedNames>
    <definedName name="blood_group">'2020M05C'!$YA$1:$YA$8</definedName>
    <definedName name="boarding_type">'2020M05C'!$XW$1:$XW$5</definedName>
    <definedName name="class_id">'2020M05C'!$XV$2</definedName>
    <definedName name="consession_category">'2020M05C'!$XU$1:$XU$7</definedName>
    <definedName name="disability">'2020M05C'!$YC$1:$YC$26</definedName>
    <definedName name="edu_qual_degree">'2020M05C'!$YG$1:$YG$33</definedName>
    <definedName name="gender">'2020M05C'!$XR$1:$XR$2</definedName>
    <definedName name="income_bracket">'2020M05C'!$YH$1:$YH$9</definedName>
    <definedName name="language">'2020M05C'!$YB$1:$YB$16</definedName>
    <definedName name="nationality">'2020M05C'!$XZ$1:$XZ$2</definedName>
    <definedName name="occupation">'2020M05C'!$YF$1:$YF$22</definedName>
    <definedName name="prev_school_board">'2020M05C'!$YD$1:$YD$9</definedName>
    <definedName name="relation">'2020M05C'!$YE$1:$YE$7</definedName>
    <definedName name="religion">'2020M05C'!$XS$1:$XS$12</definedName>
    <definedName name="rte_category">'2020M05C'!$XY$1:$XY$4</definedName>
    <definedName name="std_list">'2020M05C'!$YK$1:$YK$6</definedName>
    <definedName name="student_category">'2020M05C'!$XT$1:$XT$26</definedName>
    <definedName name="yesno">'2020M05C'!$YL$1:$YL$2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<sst xmlns="http://schemas.openxmlformats.org/spreadsheetml/2006/main" count="499" uniqueCount="338">
  <si>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</si>
  <si>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</si>
  <si>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</si>
  <si>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</si>
  <si>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</si>
  <si>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</si>
  <si>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</si>
  <si>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</si>
  <si>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</si>
  <si>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</si>
  <si>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</si>
  <si>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</si>
  <si>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</si>
  <si>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</si>
  <si>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</si>
  <si>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</si>
  <si>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</si>
  <si>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</si>
  <si>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</si>
  <si>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</si>
  <si>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</si>
  <si>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</si>
  <si>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</si>
  <si>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</si>
  <si>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</si>
  <si>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</si>
  <si>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</si>
  <si>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</si>
  <si>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</si>
  <si>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</si>
  <si>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</si>
  <si>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</si>
  <si>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</si>
  <si>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</si>
  <si>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</si>
  <si>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</si>
  <si>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</si>
  <si>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</si>
  <si>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</si>
  <si>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</si>
  <si>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</si>
  <si>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</si>
  <si>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</si>
  <si>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</si>
  <si>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</si>
  <si>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</si>
  <si>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</si>
  <si>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</si>
  <si>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</si>
  <si>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</si>
  <si>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</si>
  <si>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</si>
  <si>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</si>
  <si>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</si>
  <si>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</si>
  <si>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</si>
  <si>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</si>
  <si>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</si>
  <si>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</si>
  <si>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</si>
  <si>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</si>
  <si>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</si>
  <si>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</si>
  <si>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</si>
  <si>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</si>
  <si>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</si>
  <si>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</si>
  <si>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</si>
  <si>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</si>
  <si>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</si>
  <si>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</si>
  <si>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</si>
  <si>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</si>
  <si>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</si>
  <si>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</si>
  <si>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</si>
  <si>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</si>
  <si>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</si>
  <si>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</si>
  <si>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</si>
  <si>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</si>
  <si>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</si>
  <si>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</si>
  <si>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</si>
  <si>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</si>
  <si>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</si>
  <si>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</si>
  <si>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</si>
  <si>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</si>
  <si>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</si>
  <si>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</si>
  <si>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</si>
  <si>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</si>
  <si>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</si>
  <si>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</si>
  <si>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</si>
  <si>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</si>
  <si>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</si>
  <si>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</si>
  <si>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</si>
  <si>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</si>
  <si>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</si>
  <si>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</si>
  <si>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</si>
  <si>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</si>
  <si>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</si>
  <si>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</si>
  <si>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</si>
  <si>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</si>
  <si>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</si>
  <si>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</si>
  <si>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</si>
  <si>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</si>
  <si>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</si>
  <si>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</si>
  <si>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</si>
  <si>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</si>
  <si>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</si>
  <si>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</si>
  <si>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</si>
  <si>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</si>
  <si>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</si>
  <si>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</si>
  <si>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</si>
  <si>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</si>
  <si>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</si>
  <si>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</si>
  <si>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</si>
  <si>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</si>
  <si>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</si>
  <si>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</si>
  <si>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</si>
  <si>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</si>
  <si>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</si>
  <si>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</si>
  <si>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</si>
  <si>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</si>
  <si>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</si>
  <si>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</si>
  <si>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</si>
  <si>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</si>
  <si>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</si>
  <si>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</si>
  <si>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</si>
  <si>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</si>
  <si>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</si>
  <si>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</si>
  <si>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</si>
  <si>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</si>
  <si>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</si>
  <si>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</si>
  <si>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</si>
  <si>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</si>
  <si>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</si>
  <si>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</si>
  <si>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</si>
  <si>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</si>
  <si>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</si>
  <si>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</si>
  <si>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</si>
  <si>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</si>
  <si>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</si>
  <si>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</si>
  <si>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</si>
  <si>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</si>
  <si>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</si>
  <si>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</si>
  <si>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</si>
  <si>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</si>
  <si>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</si>
  <si>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</si>
  <si>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</si>
  <si>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</si>
  <si>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</si>
  <si>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</si>
  <si>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</si>
  <si>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</si>
  <si>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</si>
  <si>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</si>
  <si>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</si>
  <si>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</si>
  <si>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</si>
  <si>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</si>
  <si>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</si>
  <si>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</si>
  <si>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</si>
  <si>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</si>
  <si>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</si>
  <si>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</si>
  <si>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</si>
  <si>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</si>
  <si>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</si>
  <si>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</si>
  <si>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</si>
  <si>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</si>
  <si>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</si>
  <si>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</si>
  <si>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</si>
  <si>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</si>
  <si>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</si>
  <si>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</si>
  <si>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</si>
  <si>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</si>
  <si>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</si>
  <si>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</si>
  <si>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</si>
  <si>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</si>
  <si>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</si>
  <si>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</si>
  <si>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</si>
  <si>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</si>
  <si>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</si>
  <si>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</si>
  <si>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</si>
  <si>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</si>
  <si>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</si>
  <si>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</si>
  <si>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</si>
  <si>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</si>
  <si>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</si>
  <si>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</si>
  <si>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</si>
  <si>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</si>
  <si>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</si>
  <si>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</si>
  <si>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</si>
  <si>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</si>
  <si>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</si>
  <si>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</si>
  <si>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</si>
  <si>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</si>
  <si>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</si>
  <si>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</si>
  <si>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</si>
  <si>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</si>
  <si>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</si>
  <si>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</si>
  <si>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</si>
  <si>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</si>
  <si>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</si>
  <si>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</si>
  <si>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</si>
  <si>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</si>
  <si>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</si>
  <si>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</si>
  <si>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</si>
  <si>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</si>
  <si>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</si>
  <si>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</si>
  <si>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</si>
  <si>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</si>
  <si>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</si>
  <si>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</si>
  <si>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</si>
  <si>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</si>
  <si>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MOHAMMAD ANAS</t>
  </si>
  <si>
    <t>NAUSHAD</t>
  </si>
  <si>
    <t>PUNJABI</t>
  </si>
  <si>
    <t>SUMAIYYA</t>
  </si>
  <si>
    <t>117 OLD MODI KHANA CAMP NEAR RAHIL HOSPITAL.</t>
  </si>
  <si>
    <t>IBRAHIM</t>
  </si>
  <si>
    <t>HANIF</t>
  </si>
  <si>
    <t>KHAN</t>
  </si>
  <si>
    <t>SAIIDA</t>
  </si>
  <si>
    <t>NA121</t>
  </si>
  <si>
    <t>442 BHAWANI PETH HARKA NAGAR OPP. POONA COLLAGE</t>
  </si>
  <si>
    <t>SANGMESH</t>
  </si>
  <si>
    <t>MAHARUDRAPPA</t>
  </si>
  <si>
    <t>SALGAR</t>
  </si>
  <si>
    <t>GANGUBAI</t>
  </si>
  <si>
    <t>13 TADIWALA ROAD NEAR JANSEVA TARUN MANDAL PUNE 1</t>
  </si>
  <si>
    <t>HUZEF</t>
  </si>
  <si>
    <t>MANSOOR</t>
  </si>
  <si>
    <t>JIKARE</t>
  </si>
  <si>
    <t>SAMINA</t>
  </si>
  <si>
    <t>NA124</t>
  </si>
  <si>
    <t>306. GHORPADI PETH GALAXY BUILDING PUNE 42</t>
  </si>
  <si>
    <t>MOHD ALI</t>
  </si>
  <si>
    <t>RAUF</t>
  </si>
  <si>
    <t>SANOBER</t>
  </si>
  <si>
    <t>NA126</t>
  </si>
  <si>
    <t>349 GHORPADI PETH PUNE 42</t>
  </si>
  <si>
    <t>MUHAMMED HAADY</t>
  </si>
  <si>
    <t>IMRAN</t>
  </si>
  <si>
    <t>SHAIKH</t>
  </si>
  <si>
    <t>MAHEJABEEN</t>
  </si>
  <si>
    <t>SR NO. 55\13\13 ZAFFACO VILLA LANE NP 15 SHIVNERI NAGAR KONDHWA</t>
  </si>
  <si>
    <t>MOHAMMED UMER</t>
  </si>
  <si>
    <t>ARIF</t>
  </si>
  <si>
    <t>JASMINE</t>
  </si>
  <si>
    <t>NEAR MODER BAKERY FLT NO 303 GRACE GARDEN B WING 395 NANA PETH</t>
  </si>
  <si>
    <t>FAIZAN</t>
  </si>
  <si>
    <t>NADEEM</t>
  </si>
  <si>
    <t>ANJUM</t>
  </si>
  <si>
    <t>681 NANA PETH QUARTER GATE</t>
  </si>
  <si>
    <t>JISHAN</t>
  </si>
  <si>
    <t>AMZAD</t>
  </si>
  <si>
    <t>NADAF</t>
  </si>
  <si>
    <t>YASMIN</t>
  </si>
  <si>
    <t>GULTEKDI DAIS PLOT 429/30 PUNE 37</t>
  </si>
  <si>
    <t>Rohan</t>
  </si>
  <si>
    <t>MALLINATH</t>
  </si>
  <si>
    <t>JADHAV</t>
  </si>
  <si>
    <t>KALAWATI</t>
  </si>
  <si>
    <t>NA46</t>
  </si>
  <si>
    <t>549 NANA PETH KUSUM COMPLEX</t>
  </si>
  <si>
    <t>IRFAN</t>
  </si>
  <si>
    <t>TAJUDDFIY</t>
  </si>
  <si>
    <t>SHAMA</t>
  </si>
  <si>
    <t>SHURVEER TARUN MANDAL 13 TADI WALA ROAD PUNE 1</t>
  </si>
  <si>
    <t>AVESSHAH</t>
  </si>
  <si>
    <t>NIYAZSHAH</t>
  </si>
  <si>
    <t>ISHRAT</t>
  </si>
  <si>
    <t>NA66</t>
  </si>
  <si>
    <t>MAHESLWENA MELODY CO=OPERATIVE SOCITY FLAT NO 4 SAIBABA NAGAR PUNE 48</t>
  </si>
  <si>
    <t>KAIF</t>
  </si>
  <si>
    <t>KOTWAL</t>
  </si>
  <si>
    <t>HASSENA</t>
  </si>
  <si>
    <t>NA67</t>
  </si>
  <si>
    <t>SR.NO. 48 NAWAJISH PARK MITHA NAGAR KONDHWA KHURD PUNE 411048</t>
  </si>
  <si>
    <t>MOHD. RAAZIK</t>
  </si>
  <si>
    <t>WASIM</t>
  </si>
  <si>
    <t>ASMA</t>
  </si>
  <si>
    <t>NA70</t>
  </si>
  <si>
    <t>1051 NEW NANA PETH NEAR ICC CABLE</t>
  </si>
  <si>
    <t>2010-02-13</t>
  </si>
  <si>
    <t>2010-03-21</t>
  </si>
  <si>
    <t>2010-09-18</t>
  </si>
  <si>
    <t>2009-11-03</t>
  </si>
  <si>
    <t>2010-09-01</t>
  </si>
  <si>
    <t>2010-02-07</t>
  </si>
  <si>
    <t>2010-04-01</t>
  </si>
  <si>
    <t>2010-05-11</t>
  </si>
  <si>
    <t>2008-08-08</t>
  </si>
  <si>
    <t>2010-08-04</t>
  </si>
  <si>
    <t>2010-12-13</t>
  </si>
  <si>
    <t>2010-06-10</t>
  </si>
  <si>
    <t>2010-01-14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</si>
</sst>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325</v>
      </c>
      <c r="K2" s="4" t="s">
        <v>71</v>
      </c>
      <c r="L2" s="4" t="s">
        <v>89</v>
      </c>
      <c r="P2" s="4">
        <v>9370430784</v>
      </c>
      <c r="S2" s="4" t="s">
        <v>256</v>
      </c>
      <c r="AB2" s="4" t="s">
        <v>258</v>
      </c>
      <c r="AL2" s="4">
        <v>11015</v>
      </c>
      <c r="AQ2" s="5"/>
      <c r="AR2" s="4" t="s">
        <v>259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7" t="s">
        <v>326</v>
      </c>
      <c r="K3" s="4" t="s">
        <v>71</v>
      </c>
      <c r="L3" s="4" t="s">
        <v>89</v>
      </c>
      <c r="P3" s="4">
        <v>9890736343</v>
      </c>
      <c r="S3" s="4" t="s">
        <v>261</v>
      </c>
      <c r="AB3" s="4" t="s">
        <v>263</v>
      </c>
      <c r="AL3" s="4" t="s">
        <v>264</v>
      </c>
      <c r="AQ3" s="5"/>
      <c r="AR3" s="4" t="s">
        <v>265</v>
      </c>
      <c r="BP3" s="6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266</v>
      </c>
      <c r="C4" s="4" t="s">
        <v>267</v>
      </c>
      <c r="D4" s="4" t="s">
        <v>268</v>
      </c>
      <c r="E4" s="4"/>
      <c r="F4" s="4"/>
      <c r="H4" t="s">
        <v>92</v>
      </c>
      <c r="J4" s="7" t="s">
        <v>327</v>
      </c>
      <c r="K4" s="4" t="s">
        <v>71</v>
      </c>
      <c r="L4" s="4" t="s">
        <v>72</v>
      </c>
      <c r="P4" s="4">
        <v>9822091601</v>
      </c>
      <c r="S4" s="4" t="s">
        <v>267</v>
      </c>
      <c r="AB4" s="4" t="s">
        <v>269</v>
      </c>
      <c r="AL4" s="4">
        <v>10990</v>
      </c>
      <c r="AQ4" s="5"/>
      <c r="AR4" s="4" t="s">
        <v>270</v>
      </c>
      <c r="BP4" s="6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271</v>
      </c>
      <c r="C5" s="4" t="s">
        <v>272</v>
      </c>
      <c r="D5" s="4" t="s">
        <v>273</v>
      </c>
      <c r="E5" s="4"/>
      <c r="F5" s="4"/>
      <c r="H5" t="s">
        <v>92</v>
      </c>
      <c r="J5" s="7" t="s">
        <v>328</v>
      </c>
      <c r="K5" s="4" t="s">
        <v>71</v>
      </c>
      <c r="L5" s="4" t="s">
        <v>89</v>
      </c>
      <c r="P5" s="4">
        <v>9850185518</v>
      </c>
      <c r="S5" s="4" t="s">
        <v>272</v>
      </c>
      <c r="AB5" s="4" t="s">
        <v>274</v>
      </c>
      <c r="AL5" s="4" t="s">
        <v>275</v>
      </c>
      <c r="AQ5" s="5"/>
      <c r="AR5" s="4" t="s">
        <v>276</v>
      </c>
      <c r="BP5" s="6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277</v>
      </c>
      <c r="C6" s="4" t="s">
        <v>278</v>
      </c>
      <c r="D6" s="4" t="s">
        <v>262</v>
      </c>
      <c r="E6" s="4"/>
      <c r="F6" s="4"/>
      <c r="H6" t="s">
        <v>92</v>
      </c>
      <c r="J6" s="7" t="s">
        <v>329</v>
      </c>
      <c r="K6" s="4" t="s">
        <v>71</v>
      </c>
      <c r="L6" s="4" t="s">
        <v>89</v>
      </c>
      <c r="P6" s="4">
        <v>7028628188</v>
      </c>
      <c r="S6" s="4" t="s">
        <v>278</v>
      </c>
      <c r="AB6" s="4" t="s">
        <v>279</v>
      </c>
      <c r="AL6" s="4" t="s">
        <v>280</v>
      </c>
      <c r="AQ6" s="5"/>
      <c r="AR6" s="4" t="s">
        <v>281</v>
      </c>
      <c r="BP6" s="6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282</v>
      </c>
      <c r="C7" s="4" t="s">
        <v>283</v>
      </c>
      <c r="D7" s="4" t="s">
        <v>284</v>
      </c>
      <c r="E7" s="4"/>
      <c r="F7" s="4"/>
      <c r="H7" t="s">
        <v>92</v>
      </c>
      <c r="J7" s="7" t="s">
        <v>330</v>
      </c>
      <c r="K7" s="4" t="s">
        <v>71</v>
      </c>
      <c r="L7" s="4" t="s">
        <v>89</v>
      </c>
      <c r="P7" s="4">
        <v>8862012599</v>
      </c>
      <c r="S7" s="4" t="s">
        <v>283</v>
      </c>
      <c r="AB7" s="4" t="s">
        <v>285</v>
      </c>
      <c r="AL7" s="4">
        <v>11011</v>
      </c>
      <c r="AQ7" s="5"/>
      <c r="AR7" s="4" t="s">
        <v>286</v>
      </c>
      <c r="BP7" s="6">
        <v>43997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287</v>
      </c>
      <c r="C8" s="4" t="s">
        <v>288</v>
      </c>
      <c r="D8" s="4" t="s">
        <v>262</v>
      </c>
      <c r="E8" s="4"/>
      <c r="F8" s="4"/>
      <c r="H8" t="s">
        <v>92</v>
      </c>
      <c r="J8" s="7" t="s">
        <v>331</v>
      </c>
      <c r="K8" s="4" t="s">
        <v>71</v>
      </c>
      <c r="L8" s="4" t="s">
        <v>89</v>
      </c>
      <c r="P8" s="4">
        <v>9309963278</v>
      </c>
      <c r="S8" s="4" t="s">
        <v>288</v>
      </c>
      <c r="AB8" s="4" t="s">
        <v>289</v>
      </c>
      <c r="AL8" s="4">
        <v>10984</v>
      </c>
      <c r="AQ8" s="5"/>
      <c r="AR8" s="4" t="s">
        <v>290</v>
      </c>
      <c r="BP8" s="6">
        <v>43997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291</v>
      </c>
      <c r="C9" s="4" t="s">
        <v>292</v>
      </c>
      <c r="D9" s="4" t="s">
        <v>284</v>
      </c>
      <c r="E9" s="4"/>
      <c r="F9" s="4"/>
      <c r="H9" t="s">
        <v>92</v>
      </c>
      <c r="J9" s="7" t="s">
        <v>332</v>
      </c>
      <c r="K9" s="4" t="s">
        <v>71</v>
      </c>
      <c r="L9" s="4" t="s">
        <v>89</v>
      </c>
      <c r="P9" s="4">
        <v>7517867628</v>
      </c>
      <c r="S9" s="4" t="s">
        <v>292</v>
      </c>
      <c r="AB9" s="4" t="s">
        <v>293</v>
      </c>
      <c r="AL9" s="4">
        <v>10992</v>
      </c>
      <c r="AQ9" s="5"/>
      <c r="AR9" s="4" t="s">
        <v>294</v>
      </c>
      <c r="BP9" s="6">
        <v>43997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15" thickBot="1" x14ac:dyDescent="0.4">
      <c r="A10">
        <v>9</v>
      </c>
      <c r="B10" s="4" t="s">
        <v>295</v>
      </c>
      <c r="C10" s="4" t="s">
        <v>296</v>
      </c>
      <c r="D10" s="4" t="s">
        <v>297</v>
      </c>
      <c r="E10" s="4"/>
      <c r="F10" s="4"/>
      <c r="H10" t="s">
        <v>92</v>
      </c>
      <c r="J10" s="7" t="s">
        <v>331</v>
      </c>
      <c r="K10" s="4" t="s">
        <v>71</v>
      </c>
      <c r="L10" s="4" t="s">
        <v>89</v>
      </c>
      <c r="P10" s="4">
        <v>9921388236</v>
      </c>
      <c r="S10" s="4" t="s">
        <v>296</v>
      </c>
      <c r="AB10" s="4" t="s">
        <v>298</v>
      </c>
      <c r="AL10" s="4">
        <v>10993</v>
      </c>
      <c r="AQ10" s="5"/>
      <c r="AR10" s="4" t="s">
        <v>299</v>
      </c>
      <c r="BP10" s="6">
        <v>43997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15" thickBot="1" x14ac:dyDescent="0.4">
      <c r="A11">
        <v>10</v>
      </c>
      <c r="B11" s="4" t="s">
        <v>300</v>
      </c>
      <c r="C11" s="4" t="s">
        <v>301</v>
      </c>
      <c r="D11" s="4" t="s">
        <v>302</v>
      </c>
      <c r="E11" s="4"/>
      <c r="F11" s="4"/>
      <c r="H11" t="s">
        <v>92</v>
      </c>
      <c r="J11" s="7" t="s">
        <v>333</v>
      </c>
      <c r="K11" s="4" t="s">
        <v>71</v>
      </c>
      <c r="L11" s="4" t="s">
        <v>89</v>
      </c>
      <c r="P11" s="4">
        <v>8788734541</v>
      </c>
      <c r="S11" s="4" t="s">
        <v>301</v>
      </c>
      <c r="AB11" s="4" t="s">
        <v>303</v>
      </c>
      <c r="AL11" s="4" t="s">
        <v>304</v>
      </c>
      <c r="AQ11" s="5"/>
      <c r="AR11" s="4" t="s">
        <v>305</v>
      </c>
      <c r="BP11" s="6">
        <v>43997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15" thickBot="1" x14ac:dyDescent="0.4">
      <c r="A12">
        <v>11</v>
      </c>
      <c r="B12" s="4" t="s">
        <v>306</v>
      </c>
      <c r="C12" s="4" t="s">
        <v>307</v>
      </c>
      <c r="D12" s="4" t="s">
        <v>284</v>
      </c>
      <c r="E12" s="4"/>
      <c r="F12" s="4"/>
      <c r="H12" t="s">
        <v>92</v>
      </c>
      <c r="J12" s="7" t="s">
        <v>334</v>
      </c>
      <c r="K12" s="4" t="s">
        <v>71</v>
      </c>
      <c r="L12" s="4" t="s">
        <v>89</v>
      </c>
      <c r="P12" s="4">
        <v>9922895168</v>
      </c>
      <c r="S12" s="4" t="s">
        <v>307</v>
      </c>
      <c r="AB12" s="4" t="s">
        <v>308</v>
      </c>
      <c r="AL12" s="4">
        <v>10986</v>
      </c>
      <c r="AQ12" s="5"/>
      <c r="AR12" s="4" t="s">
        <v>309</v>
      </c>
      <c r="BP12" s="6">
        <v>43997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15" thickBot="1" x14ac:dyDescent="0.4">
      <c r="A13">
        <v>12</v>
      </c>
      <c r="B13" s="4" t="s">
        <v>310</v>
      </c>
      <c r="C13" s="4" t="s">
        <v>311</v>
      </c>
      <c r="D13" s="4" t="s">
        <v>262</v>
      </c>
      <c r="E13" s="4"/>
      <c r="F13" s="4"/>
      <c r="H13" t="s">
        <v>92</v>
      </c>
      <c r="J13" s="7" t="s">
        <v>335</v>
      </c>
      <c r="K13" s="4" t="s">
        <v>71</v>
      </c>
      <c r="L13" s="4" t="s">
        <v>89</v>
      </c>
      <c r="P13" s="4">
        <v>8856871648</v>
      </c>
      <c r="S13" s="4" t="s">
        <v>311</v>
      </c>
      <c r="AB13" s="4" t="s">
        <v>312</v>
      </c>
      <c r="AL13" s="4" t="s">
        <v>313</v>
      </c>
      <c r="AQ13" s="5"/>
      <c r="AR13" s="4" t="s">
        <v>314</v>
      </c>
      <c r="BP13" s="6">
        <v>43997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15" thickBot="1" x14ac:dyDescent="0.4">
      <c r="A14">
        <v>13</v>
      </c>
      <c r="B14" s="4" t="s">
        <v>315</v>
      </c>
      <c r="C14" s="4" t="s">
        <v>306</v>
      </c>
      <c r="D14" s="4" t="s">
        <v>316</v>
      </c>
      <c r="E14" s="4"/>
      <c r="F14" s="4"/>
      <c r="H14" t="s">
        <v>92</v>
      </c>
      <c r="J14" s="7" t="s">
        <v>336</v>
      </c>
      <c r="K14" s="4" t="s">
        <v>71</v>
      </c>
      <c r="L14" s="4" t="s">
        <v>89</v>
      </c>
      <c r="P14" s="4">
        <v>9067539633</v>
      </c>
      <c r="S14" s="4" t="s">
        <v>306</v>
      </c>
      <c r="AB14" s="4" t="s">
        <v>317</v>
      </c>
      <c r="AL14" s="4" t="s">
        <v>318</v>
      </c>
      <c r="AQ14" s="5"/>
      <c r="AR14" s="4" t="s">
        <v>319</v>
      </c>
      <c r="BP14" s="6">
        <v>43997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15" thickBot="1" x14ac:dyDescent="0.4">
      <c r="A15">
        <v>14</v>
      </c>
      <c r="B15" s="4" t="s">
        <v>320</v>
      </c>
      <c r="C15" s="4" t="s">
        <v>321</v>
      </c>
      <c r="D15" s="4" t="s">
        <v>284</v>
      </c>
      <c r="E15" s="4"/>
      <c r="F15" s="4"/>
      <c r="H15" t="s">
        <v>92</v>
      </c>
      <c r="J15" s="7" t="s">
        <v>337</v>
      </c>
      <c r="K15" s="4" t="s">
        <v>71</v>
      </c>
      <c r="L15" s="4" t="s">
        <v>89</v>
      </c>
      <c r="P15" s="4">
        <v>9860776268</v>
      </c>
      <c r="S15" s="4" t="s">
        <v>321</v>
      </c>
      <c r="AB15" s="4" t="s">
        <v>322</v>
      </c>
      <c r="AL15" s="4" t="s">
        <v>323</v>
      </c>
      <c r="AQ15" s="5"/>
      <c r="AR15" s="4" t="s">
        <v>324</v>
      </c>
      <c r="BP15" s="6">
        <v>43997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2020M05C</dc:title>
  <dc:subject>Spreadsheet export</dc:subject>
  <dc:creator>VidyaLekha</dc:creator>
  <cp:keywords>VidyaLekha, excel, export</cp:keywords>
  <dc:description>Use this template to upload students data in bulk for the standard :2020M05C.</dc:description>
  <cp:lastModifiedBy>Shree</cp:lastModifiedBy>
  <dcterms:created xsi:type="dcterms:W3CDTF">2022-07-06T16:22:38Z</dcterms:created>
  <dcterms:modified xsi:type="dcterms:W3CDTF">2022-07-06T16:24:45Z</dcterms:modified>
  <cp:category>Excel</cp:category>
</cp:coreProperties>
</file>