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'2023M05B'!$YB$1:$YB$18</definedName>
    <definedName name="nationality">'2023M05B'!$XZ$1:$XZ$3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'2023M05B'!$XS$1:$XS$25</definedName>
    <definedName name="rte_category">'2023M05B'!$XY$1:$XY$4</definedName>
    <definedName name="std_list">'2023M05B'!$YK$1:$YK$6</definedName>
    <definedName name="student_category">'2023M05B'!$XT$1:$XT$27</definedName>
    <definedName name="yesno">'2023M05B'!$YL$1:$YL$2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M2" i="1"/>
</calcChain>
</file>

<file path=xl/sharedStrings.xml><?xml version="1.0" encoding="utf-8"?>
<sst xmlns="http://schemas.openxmlformats.org/spreadsheetml/2006/main" count="1427" uniqueCount="832">
  <si>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</si>
  <si>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</si>
  <si>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</si>
  <si>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</si>
  <si>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</si>
  <si>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</si>
  <si>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</si>
  <si>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</si>
  <si>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</si>
  <si>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</si>
  <si>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</si>
  <si>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</si>
  <si>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</si>
  <si>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</si>
  <si>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</si>
  <si>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</si>
  <si>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</si>
  <si>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</si>
  <si>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</si>
  <si>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</si>
  <si>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</si>
  <si>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</si>
  <si>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</si>
  <si>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</si>
  <si>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</si>
  <si>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</si>
  <si>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</si>
  <si>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</si>
  <si>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</si>
  <si>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</si>
  <si>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</si>
  <si>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</si>
  <si>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</si>
  <si>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</si>
  <si>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</si>
  <si>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</si>
  <si>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</si>
  <si>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</si>
  <si>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</si>
  <si>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</si>
  <si>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</si>
  <si>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</si>
  <si>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</si>
  <si>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</si>
  <si>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</si>
  <si>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</si>
  <si>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</si>
  <si>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</si>
  <si>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</si>
  <si>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</si>
  <si>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</si>
  <si>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</si>
  <si>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</si>
  <si>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</si>
  <si>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</si>
  <si>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</si>
  <si>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</si>
  <si>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</si>
  <si>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</si>
  <si>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</si>
  <si>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</si>
  <si>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</si>
  <si>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</si>
  <si>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</si>
  <si>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</si>
  <si>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</si>
  <si>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</si>
  <si>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</si>
  <si>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</si>
  <si>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</si>
  <si>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</si>
  <si>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</si>
  <si>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</si>
  <si>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</si>
  <si>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</si>
  <si>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</si>
  <si>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</si>
  <si>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</si>
  <si>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</si>
  <si>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</si>
  <si>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</si>
  <si>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</si>
  <si>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</si>
  <si>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</si>
  <si>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</si>
  <si>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</si>
  <si>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</si>
  <si>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</si>
  <si>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</si>
  <si>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</si>
  <si>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Hindu Maratha</t>
  </si>
  <si>
    <t>BC</t>
  </si>
  <si>
    <t>OBC</t>
  </si>
  <si>
    <t>2023M05B</t>
  </si>
  <si>
    <t>Residential</t>
  </si>
  <si>
    <t>Weaker Section</t>
  </si>
  <si>
    <t>Foreign National</t>
  </si>
  <si>
    <t>O-</t>
  </si>
  <si>
    <t>Nepali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</si>
  <si>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</si>
  <si>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</si>
  <si>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</si>
  <si>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</si>
  <si>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</si>
  <si>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</si>
  <si>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</si>
  <si>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</si>
  <si>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Roman Catholic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</si>
  <si>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</si>
  <si>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</si>
  <si>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</si>
  <si>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</si>
  <si>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</si>
  <si>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</si>
  <si>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</si>
  <si>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</si>
  <si>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</si>
  <si>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</si>
  <si>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</si>
  <si>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</si>
  <si>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Datt Nepal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</si>
  <si>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</si>
  <si>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</si>
  <si>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</si>
  <si>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</si>
  <si>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</si>
  <si>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</si>
  <si>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</si>
  <si>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</si>
  <si>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</si>
  <si>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</si>
  <si>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</si>
  <si>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</si>
  <si>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Hindu Kunjar Bhat</t>
  </si>
  <si>
    <t>ST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</si>
  <si>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</si>
  <si>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</si>
  <si>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</si>
  <si>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</si>
  <si>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</si>
  <si>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</si>
  <si>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</si>
  <si>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</si>
  <si>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</si>
  <si>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</si>
  <si>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</si>
  <si>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Muslim</t>
  </si>
  <si>
    <t>NC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</si>
  <si>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</si>
  <si>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</si>
  <si>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</si>
  <si>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</si>
  <si>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</si>
  <si>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</si>
  <si>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</si>
  <si>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</si>
  <si>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Sikh</t>
  </si>
  <si>
    <t>NT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</si>
  <si>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</si>
  <si>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</si>
  <si>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</si>
  <si>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</si>
  <si>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</si>
  <si>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</si>
  <si>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</si>
  <si>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</si>
  <si>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Christian</t>
  </si>
  <si>
    <t>EBC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</si>
  <si>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</si>
  <si>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</si>
  <si>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</si>
  <si>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</si>
  <si>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</si>
  <si>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</si>
  <si>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</si>
  <si>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Buddhism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</si>
  <si>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</si>
  <si>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</si>
  <si>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</si>
  <si>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</si>
  <si>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</si>
  <si>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</si>
  <si>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Jain</t>
  </si>
  <si>
    <t>ORG</t>
  </si>
  <si>
    <t>Marwadi</t>
  </si>
  <si>
    <t>Specific Learning Disability</t>
  </si>
  <si>
    <t>Army</t>
  </si>
  <si>
    <t>BSC</t>
  </si>
  <si>
    <t>Kokani</t>
  </si>
  <si>
    <t>Cerebral Palsy</t>
  </si>
  <si>
    <t>C.R.P.F</t>
  </si>
  <si>
    <t>MSC</t>
  </si>
  <si>
    <t>PARSI</t>
  </si>
  <si>
    <t>SBC</t>
  </si>
  <si>
    <t>Konkani</t>
  </si>
  <si>
    <t>Autism Spectrum Disorder</t>
  </si>
  <si>
    <t>Doctor</t>
  </si>
  <si>
    <t>BA</t>
  </si>
  <si>
    <t>Islam</t>
  </si>
  <si>
    <t>Khasi</t>
  </si>
  <si>
    <t>Multiple Disabilities including Deaf Blindness</t>
  </si>
  <si>
    <t>Driver</t>
  </si>
  <si>
    <t>MA</t>
  </si>
  <si>
    <t>Musalman</t>
  </si>
  <si>
    <t>Pnar</t>
  </si>
  <si>
    <t>Visual Impairment (Low-vision)</t>
  </si>
  <si>
    <t>KSRTC</t>
  </si>
  <si>
    <t>BCOM</t>
  </si>
  <si>
    <t>Hinduism</t>
  </si>
  <si>
    <t>Category 1</t>
  </si>
  <si>
    <t>Rajasthani</t>
  </si>
  <si>
    <t>Loco motor impairment</t>
  </si>
  <si>
    <t>Lecturer</t>
  </si>
  <si>
    <t>MCOM</t>
  </si>
  <si>
    <t>Jainism</t>
  </si>
  <si>
    <t>Category 2A</t>
  </si>
  <si>
    <t>Others</t>
  </si>
  <si>
    <t>Dwarfism</t>
  </si>
  <si>
    <t>Teacher</t>
  </si>
  <si>
    <t>MCA</t>
  </si>
  <si>
    <t>Nav Buddha</t>
  </si>
  <si>
    <t>Category 2B</t>
  </si>
  <si>
    <t>Odiya</t>
  </si>
  <si>
    <t>Muscular Dystrophy</t>
  </si>
  <si>
    <t>Contractor</t>
  </si>
  <si>
    <t>MBA</t>
  </si>
  <si>
    <t>Muslim Sunni</t>
  </si>
  <si>
    <t>Category 3A</t>
  </si>
  <si>
    <t>Gujarati</t>
  </si>
  <si>
    <t>Multiple Sclerosis</t>
  </si>
  <si>
    <t>Practice</t>
  </si>
  <si>
    <t>PUC</t>
  </si>
  <si>
    <t>Nav Boudh</t>
  </si>
  <si>
    <t>Category 3B</t>
  </si>
  <si>
    <t>Hemophilia</t>
  </si>
  <si>
    <t>Goldsmith</t>
  </si>
  <si>
    <t>BHMS</t>
  </si>
  <si>
    <t>Christian Penticostal</t>
  </si>
  <si>
    <t>VJA</t>
  </si>
  <si>
    <t>Parkinson`s Disease</t>
  </si>
  <si>
    <t>Professor</t>
  </si>
  <si>
    <t>LLB</t>
  </si>
  <si>
    <t>Islam Dawoodi Bohra</t>
  </si>
  <si>
    <t>NT B</t>
  </si>
  <si>
    <t>Acid Attack Victim</t>
  </si>
  <si>
    <t>Asst. Professor</t>
  </si>
  <si>
    <t>12TH</t>
  </si>
  <si>
    <t>Hindu Gurav</t>
  </si>
  <si>
    <t>NT C</t>
  </si>
  <si>
    <t>Leprosy Cured Persons</t>
  </si>
  <si>
    <t>10TH</t>
  </si>
  <si>
    <t>Hindu Mahabraham</t>
  </si>
  <si>
    <t>GM</t>
  </si>
  <si>
    <t>Intellectual Disability</t>
  </si>
  <si>
    <t>9TH</t>
  </si>
  <si>
    <t>Hindu Rajput</t>
  </si>
  <si>
    <t>CAT_I</t>
  </si>
  <si>
    <t>Sickle Cell Disease</t>
  </si>
  <si>
    <t>8TH</t>
  </si>
  <si>
    <t>Hindu Telgu</t>
  </si>
  <si>
    <t>NT D</t>
  </si>
  <si>
    <t>Chronic Neurological Conditios</t>
  </si>
  <si>
    <t>7TH</t>
  </si>
  <si>
    <t>S E B C</t>
  </si>
  <si>
    <t>Thalassemia</t>
  </si>
  <si>
    <t>6TH</t>
  </si>
  <si>
    <t>Open</t>
  </si>
  <si>
    <t>5TH</t>
  </si>
  <si>
    <t>4TH</t>
  </si>
  <si>
    <t>3TH</t>
  </si>
  <si>
    <t>2TH</t>
  </si>
  <si>
    <t>1TH</t>
  </si>
  <si>
    <t>Jacob</t>
  </si>
  <si>
    <t>Gaurav</t>
  </si>
  <si>
    <t>Amolik</t>
  </si>
  <si>
    <t>Bhargav</t>
  </si>
  <si>
    <t>Rahul</t>
  </si>
  <si>
    <t>Bhambe</t>
  </si>
  <si>
    <t>Shivansh</t>
  </si>
  <si>
    <t>Pramod</t>
  </si>
  <si>
    <t>Bhusa</t>
  </si>
  <si>
    <t>Ansh</t>
  </si>
  <si>
    <t>Ganesh</t>
  </si>
  <si>
    <t>Bidkar</t>
  </si>
  <si>
    <t>Sarthak</t>
  </si>
  <si>
    <t>Yadnesh</t>
  </si>
  <si>
    <t>Santosh</t>
  </si>
  <si>
    <t>Noor</t>
  </si>
  <si>
    <t>Ashraf</t>
  </si>
  <si>
    <t>NazarChoudhary</t>
  </si>
  <si>
    <t>Izaan</t>
  </si>
  <si>
    <t>Irfan</t>
  </si>
  <si>
    <t>Dalal</t>
  </si>
  <si>
    <t>Virend</t>
  </si>
  <si>
    <t>Dasari</t>
  </si>
  <si>
    <t>Atharva</t>
  </si>
  <si>
    <t>Nilesh</t>
  </si>
  <si>
    <t>Dodake</t>
  </si>
  <si>
    <t>Prem</t>
  </si>
  <si>
    <t>Shrikant</t>
  </si>
  <si>
    <t>Ghodake</t>
  </si>
  <si>
    <t>Shreyash</t>
  </si>
  <si>
    <t>Pappu</t>
  </si>
  <si>
    <t>Gholap</t>
  </si>
  <si>
    <t>Sidhant</t>
  </si>
  <si>
    <t>Vinay</t>
  </si>
  <si>
    <t>Ayaan</t>
  </si>
  <si>
    <t>Wasim</t>
  </si>
  <si>
    <t>Hiroli</t>
  </si>
  <si>
    <t>Zaman</t>
  </si>
  <si>
    <t>Ali</t>
  </si>
  <si>
    <t>Mohammed Ali Hussain</t>
  </si>
  <si>
    <t>Saurabh</t>
  </si>
  <si>
    <t>Uttam</t>
  </si>
  <si>
    <t>Jagtap</t>
  </si>
  <si>
    <t>Shaurya</t>
  </si>
  <si>
    <t>Hemant</t>
  </si>
  <si>
    <t>Kadam</t>
  </si>
  <si>
    <t>Ayush</t>
  </si>
  <si>
    <t>Avinash</t>
  </si>
  <si>
    <t>Kamble</t>
  </si>
  <si>
    <t>Rudra</t>
  </si>
  <si>
    <t>Yogesh</t>
  </si>
  <si>
    <t>Kenjale</t>
  </si>
  <si>
    <t>Rehan</t>
  </si>
  <si>
    <t>Firoz</t>
  </si>
  <si>
    <t>Khan</t>
  </si>
  <si>
    <t>Akib</t>
  </si>
  <si>
    <t>Alim</t>
  </si>
  <si>
    <t>Mallik</t>
  </si>
  <si>
    <t>Zariyan</t>
  </si>
  <si>
    <t>Juber</t>
  </si>
  <si>
    <t>Maniyar</t>
  </si>
  <si>
    <t>Hasnain</t>
  </si>
  <si>
    <t>Imran</t>
  </si>
  <si>
    <t>Mansuri</t>
  </si>
  <si>
    <t>Musa</t>
  </si>
  <si>
    <t>Memon</t>
  </si>
  <si>
    <t>Steven</t>
  </si>
  <si>
    <t>Mojas</t>
  </si>
  <si>
    <t>Michael</t>
  </si>
  <si>
    <t>MohhemedZidan</t>
  </si>
  <si>
    <t>AmirHamza</t>
  </si>
  <si>
    <t xml:space="preserve"> Momin</t>
  </si>
  <si>
    <t>Muhammed Ali</t>
  </si>
  <si>
    <t>AsrarulHaque</t>
  </si>
  <si>
    <t>Nariwale</t>
  </si>
  <si>
    <t>Abir</t>
  </si>
  <si>
    <t>Ohal</t>
  </si>
  <si>
    <t>Adil</t>
  </si>
  <si>
    <t>Sameer</t>
  </si>
  <si>
    <t>Pathan</t>
  </si>
  <si>
    <t>Mohammad</t>
  </si>
  <si>
    <t>Gaous</t>
  </si>
  <si>
    <t>Swayam</t>
  </si>
  <si>
    <t>Nitin</t>
  </si>
  <si>
    <t>Pawar</t>
  </si>
  <si>
    <t>Aliraza</t>
  </si>
  <si>
    <t>Aftab</t>
  </si>
  <si>
    <t>Qureshi</t>
  </si>
  <si>
    <t>Saad</t>
  </si>
  <si>
    <t>Sameer Qureshi</t>
  </si>
  <si>
    <t>Swaraj</t>
  </si>
  <si>
    <t>Rajguru</t>
  </si>
  <si>
    <t>Austin</t>
  </si>
  <si>
    <t>Edvin</t>
  </si>
  <si>
    <t>Reddy</t>
  </si>
  <si>
    <t>Asad</t>
  </si>
  <si>
    <t>Ahmad</t>
  </si>
  <si>
    <t>Sayyed</t>
  </si>
  <si>
    <t>Mohammed</t>
  </si>
  <si>
    <t>Mateen</t>
  </si>
  <si>
    <t>Akdas</t>
  </si>
  <si>
    <t>Shahid Sayyed</t>
  </si>
  <si>
    <t>Taheran</t>
  </si>
  <si>
    <t>Wajid</t>
  </si>
  <si>
    <t>Arfaad</t>
  </si>
  <si>
    <t>Faraz</t>
  </si>
  <si>
    <t>Shaikh</t>
  </si>
  <si>
    <t>Avez</t>
  </si>
  <si>
    <t>Farukh</t>
  </si>
  <si>
    <t>Azlan</t>
  </si>
  <si>
    <t>Abrar</t>
  </si>
  <si>
    <t>Bilal</t>
  </si>
  <si>
    <t>Maheboob</t>
  </si>
  <si>
    <t>Ibad</t>
  </si>
  <si>
    <t>Atif</t>
  </si>
  <si>
    <t>Mohamad Anas</t>
  </si>
  <si>
    <t>Abdul</t>
  </si>
  <si>
    <t>Aziz Shaikh</t>
  </si>
  <si>
    <t>Mohammad Aariz</t>
  </si>
  <si>
    <t>Shoeb</t>
  </si>
  <si>
    <t>Mohammad Ali</t>
  </si>
  <si>
    <t>Jabbar</t>
  </si>
  <si>
    <t>Mohammad Shakir</t>
  </si>
  <si>
    <t>Nadeem</t>
  </si>
  <si>
    <t>Ahmed Shaikh</t>
  </si>
  <si>
    <t>Mohammed Taqi</t>
  </si>
  <si>
    <t>Talha</t>
  </si>
  <si>
    <t>Muhammed Rahil</t>
  </si>
  <si>
    <t>Numan</t>
  </si>
  <si>
    <t>Javed</t>
  </si>
  <si>
    <t>Zahir</t>
  </si>
  <si>
    <t>Shafahkat</t>
  </si>
  <si>
    <t>Feroz</t>
  </si>
  <si>
    <t>Sufiyan</t>
  </si>
  <si>
    <t>Mohsin</t>
  </si>
  <si>
    <t>Zaid</t>
  </si>
  <si>
    <t>Shakir</t>
  </si>
  <si>
    <t>Zain</t>
  </si>
  <si>
    <t>Salim</t>
  </si>
  <si>
    <t>Ziyan</t>
  </si>
  <si>
    <t>Mohiuddin</t>
  </si>
  <si>
    <t>Riyaz</t>
  </si>
  <si>
    <t>Hamza</t>
  </si>
  <si>
    <t>Vivaan</t>
  </si>
  <si>
    <t>Jayprakash</t>
  </si>
  <si>
    <t>Sharma</t>
  </si>
  <si>
    <t>Zishaan</t>
  </si>
  <si>
    <t>Imtiyaz</t>
  </si>
  <si>
    <t>Shikalkar</t>
  </si>
  <si>
    <t>Devansh</t>
  </si>
  <si>
    <t>Amol</t>
  </si>
  <si>
    <t>Suryawanshi</t>
  </si>
  <si>
    <t>Alfred</t>
  </si>
  <si>
    <t>Joseph</t>
  </si>
  <si>
    <t>Thorat</t>
  </si>
  <si>
    <t>Aman</t>
  </si>
  <si>
    <t>Rajratna</t>
  </si>
  <si>
    <t>Waghmare</t>
  </si>
  <si>
    <t>Viraj</t>
  </si>
  <si>
    <t>Rakesh</t>
  </si>
  <si>
    <t>Yadav</t>
  </si>
  <si>
    <t>Samrat</t>
  </si>
  <si>
    <t>Ashish</t>
  </si>
  <si>
    <t>2012-11-20</t>
  </si>
  <si>
    <t>2013-01-12</t>
  </si>
  <si>
    <t>2013-03-30</t>
  </si>
  <si>
    <t>2012-11-04</t>
  </si>
  <si>
    <t>2013-04-08</t>
  </si>
  <si>
    <t>2013-04-29</t>
  </si>
  <si>
    <t>2013-07-02</t>
  </si>
  <si>
    <t>2013-09-18</t>
  </si>
  <si>
    <t>2013-03-17</t>
  </si>
  <si>
    <t>2012-08-03</t>
  </si>
  <si>
    <t>2013-03-01</t>
  </si>
  <si>
    <t>2013-07-31</t>
  </si>
  <si>
    <t>2013-10-23</t>
  </si>
  <si>
    <t>2013-02-06</t>
  </si>
  <si>
    <t>2013-06-07</t>
  </si>
  <si>
    <t>2013-07-11</t>
  </si>
  <si>
    <t>2013-02-28</t>
  </si>
  <si>
    <t>2013-03-19</t>
  </si>
  <si>
    <t>2013-04-21</t>
  </si>
  <si>
    <t>2013-02-14</t>
  </si>
  <si>
    <t>2013-08-29</t>
  </si>
  <si>
    <t>2013-04-26</t>
  </si>
  <si>
    <t>2013-11-07</t>
  </si>
  <si>
    <t>2012-01-23</t>
  </si>
  <si>
    <t>2013-02-25</t>
  </si>
  <si>
    <t>2013-09-21</t>
  </si>
  <si>
    <t>2013-07-07</t>
  </si>
  <si>
    <t>2013-06-18</t>
  </si>
  <si>
    <t>2012-10-29</t>
  </si>
  <si>
    <t>2014-02-24</t>
  </si>
  <si>
    <t>2013-07-08</t>
  </si>
  <si>
    <t>2012-09-02</t>
  </si>
  <si>
    <t>2013-08-17</t>
  </si>
  <si>
    <t>2013-06-09</t>
  </si>
  <si>
    <t>2013-05-18</t>
  </si>
  <si>
    <t>2013-09-09</t>
  </si>
  <si>
    <t>2013-10-30</t>
  </si>
  <si>
    <t>2013-08-08</t>
  </si>
  <si>
    <t>2013-12-07</t>
  </si>
  <si>
    <t>2014-03-13</t>
  </si>
  <si>
    <t>2013-04-09</t>
  </si>
  <si>
    <t>2013-04-22</t>
  </si>
  <si>
    <t>2013-06-10</t>
  </si>
  <si>
    <t>2013-06-30</t>
  </si>
  <si>
    <t>2013-06-20</t>
  </si>
  <si>
    <t>2013-04-05</t>
  </si>
  <si>
    <t>2013-03-25</t>
  </si>
  <si>
    <t>2013-09-04</t>
  </si>
  <si>
    <t>2013-02-01</t>
  </si>
  <si>
    <t>2013-02-20</t>
  </si>
  <si>
    <t>2013-02-23</t>
  </si>
  <si>
    <t>2013-02-03</t>
  </si>
  <si>
    <t>2013-11-16</t>
  </si>
  <si>
    <t>2013-05-08</t>
  </si>
  <si>
    <t>2013-05-31</t>
  </si>
  <si>
    <t>2013-01-07</t>
  </si>
  <si>
    <t>2013-03-22</t>
  </si>
  <si>
    <t>2013-02-24</t>
  </si>
  <si>
    <t>2013-08-13</t>
  </si>
  <si>
    <t>2013-09-03</t>
  </si>
  <si>
    <t>2013-04-03</t>
  </si>
  <si>
    <t>2013-04-20</t>
  </si>
  <si>
    <t>2013-05-19</t>
  </si>
  <si>
    <t xml:space="preserve">9325944844 </t>
  </si>
  <si>
    <t xml:space="preserve">9890444049 </t>
  </si>
  <si>
    <t xml:space="preserve">9890198030 </t>
  </si>
  <si>
    <t xml:space="preserve">7057673787 </t>
  </si>
  <si>
    <t xml:space="preserve">9881384046 </t>
  </si>
  <si>
    <t xml:space="preserve">9224786720 </t>
  </si>
  <si>
    <t xml:space="preserve">9823786085 </t>
  </si>
  <si>
    <t xml:space="preserve">9049461122 </t>
  </si>
  <si>
    <t xml:space="preserve">8855018822 </t>
  </si>
  <si>
    <t xml:space="preserve">9552616675 </t>
  </si>
  <si>
    <t xml:space="preserve">8459951629 </t>
  </si>
  <si>
    <t xml:space="preserve">9673119079 </t>
  </si>
  <si>
    <t xml:space="preserve">8329205030 </t>
  </si>
  <si>
    <t xml:space="preserve">8830894962 </t>
  </si>
  <si>
    <t xml:space="preserve">9011183384 </t>
  </si>
  <si>
    <t xml:space="preserve">9545998039 </t>
  </si>
  <si>
    <t xml:space="preserve">9370633329 </t>
  </si>
  <si>
    <t xml:space="preserve">7276142963 </t>
  </si>
  <si>
    <t xml:space="preserve">9766660235 </t>
  </si>
  <si>
    <t xml:space="preserve">9975116211 </t>
  </si>
  <si>
    <t xml:space="preserve">8956610530 </t>
  </si>
  <si>
    <t xml:space="preserve">9028907353 </t>
  </si>
  <si>
    <t xml:space="preserve">9890846776 </t>
  </si>
  <si>
    <t xml:space="preserve">7447685410 </t>
  </si>
  <si>
    <t xml:space="preserve">7798138870 </t>
  </si>
  <si>
    <t xml:space="preserve">8087859690 </t>
  </si>
  <si>
    <t xml:space="preserve">7020755001 </t>
  </si>
  <si>
    <t xml:space="preserve">9960793860 </t>
  </si>
  <si>
    <t xml:space="preserve">7774890891 </t>
  </si>
  <si>
    <t xml:space="preserve">8830374269 </t>
  </si>
  <si>
    <t xml:space="preserve">9766254189 </t>
  </si>
  <si>
    <t xml:space="preserve">8421780360 </t>
  </si>
  <si>
    <t xml:space="preserve">9552769456 </t>
  </si>
  <si>
    <t xml:space="preserve">8830077677 </t>
  </si>
  <si>
    <t xml:space="preserve">8888965864 </t>
  </si>
  <si>
    <t xml:space="preserve">9325115384 </t>
  </si>
  <si>
    <t xml:space="preserve">9860886163 </t>
  </si>
  <si>
    <t xml:space="preserve">9579884312 </t>
  </si>
  <si>
    <t xml:space="preserve">7841018984 </t>
  </si>
  <si>
    <t xml:space="preserve">9970966124 </t>
  </si>
  <si>
    <t xml:space="preserve">9552820965 </t>
  </si>
  <si>
    <t xml:space="preserve">9890257825 </t>
  </si>
  <si>
    <t xml:space="preserve">9604856225 </t>
  </si>
  <si>
    <t xml:space="preserve">9922753841 </t>
  </si>
  <si>
    <t xml:space="preserve">8087862646 </t>
  </si>
  <si>
    <t xml:space="preserve">9822738659 </t>
  </si>
  <si>
    <t xml:space="preserve">9890998979 </t>
  </si>
  <si>
    <t xml:space="preserve">7875954463 </t>
  </si>
  <si>
    <t xml:space="preserve">7972464343 </t>
  </si>
  <si>
    <t xml:space="preserve">9881116591 </t>
  </si>
  <si>
    <t xml:space="preserve">8983209383 </t>
  </si>
  <si>
    <t xml:space="preserve">9890986520 </t>
  </si>
  <si>
    <t xml:space="preserve">8432961435 </t>
  </si>
  <si>
    <t xml:space="preserve">8421129517 </t>
  </si>
  <si>
    <t xml:space="preserve">9168401631 </t>
  </si>
  <si>
    <t xml:space="preserve">8830455858 </t>
  </si>
  <si>
    <t xml:space="preserve">9765806784 </t>
  </si>
  <si>
    <t xml:space="preserve">9373510727 </t>
  </si>
  <si>
    <t xml:space="preserve">9822450174 </t>
  </si>
  <si>
    <t xml:space="preserve">9834965325 </t>
  </si>
  <si>
    <t xml:space="preserve">9422044781 </t>
  </si>
  <si>
    <t xml:space="preserve">9822521305 </t>
  </si>
  <si>
    <t xml:space="preserve">8421722909 </t>
  </si>
  <si>
    <t xml:space="preserve">9527910557 </t>
  </si>
  <si>
    <t xml:space="preserve">9823808734 </t>
  </si>
  <si>
    <t xml:space="preserve">8149727172 </t>
  </si>
  <si>
    <t>GAWALI</t>
  </si>
  <si>
    <t>MOMIN</t>
  </si>
  <si>
    <t>Yadava</t>
  </si>
  <si>
    <t>MANG</t>
  </si>
  <si>
    <t>Dhangar</t>
  </si>
  <si>
    <t>KKHATIK</t>
  </si>
  <si>
    <t>Mahar</t>
  </si>
  <si>
    <t>PAREET</t>
  </si>
  <si>
    <t>JULAHA</t>
  </si>
  <si>
    <t>JULA</t>
  </si>
  <si>
    <t>MAHAR</t>
  </si>
  <si>
    <t>MATANG</t>
  </si>
  <si>
    <t>Khatik</t>
  </si>
  <si>
    <t>Mang</t>
  </si>
  <si>
    <t>ROMAN CATHOLIC</t>
  </si>
  <si>
    <t>NHAVI</t>
  </si>
  <si>
    <t>AHER GAVALI</t>
  </si>
  <si>
    <t>Christan</t>
  </si>
  <si>
    <t>Plot No. 433, Nana Peth, Quarter Gate, City Church Compound, Pune, Maharashtra 411002</t>
  </si>
  <si>
    <t>1002 Bootee street Pune</t>
  </si>
  <si>
    <t>374, Mahatma Phule Peth Pune.</t>
  </si>
  <si>
    <t>992 Gawaliwada Pune</t>
  </si>
  <si>
    <t>984 gawaliwada Pune</t>
  </si>
  <si>
    <t>-</t>
  </si>
  <si>
    <t>1789/25 Bhimpura Lane Pune</t>
  </si>
  <si>
    <t>329 Ghorpade Peth Pune</t>
  </si>
  <si>
    <t>Bhawani peth pune</t>
  </si>
  <si>
    <t>354 Ram mandir Kondhwa</t>
  </si>
  <si>
    <t>395 Nana Peth Pune</t>
  </si>
  <si>
    <t>Golden city A/15 Nana Peth Pune</t>
  </si>
  <si>
    <t>F-10 Satyavihar Society Wanowrie Pune</t>
  </si>
  <si>
    <t>13,Tadiwala Road Pune</t>
  </si>
  <si>
    <t>407 Harkanagar Pune</t>
  </si>
  <si>
    <t>PMT colony 2/18 Ghorpade Peth Pune</t>
  </si>
  <si>
    <t>602 parmar building Pune</t>
  </si>
  <si>
    <t>824 Bhawani Peth Pune</t>
  </si>
  <si>
    <t>558,Nana Peth Pune.</t>
  </si>
  <si>
    <t>1300 Rawiwar Peth Pune</t>
  </si>
  <si>
    <t>871 Shukrawar peth Pune</t>
  </si>
  <si>
    <t>Sr.no 50 lane 20/A Bhagyoday nagar Kondhwa</t>
  </si>
  <si>
    <t>67 Nana Peth Ashok Chowk Pune</t>
  </si>
  <si>
    <t>E-27 Sasoon Quarters Pune</t>
  </si>
  <si>
    <t>157 Guruwar Peth Pune</t>
  </si>
  <si>
    <t>349 nana peth Pune</t>
  </si>
  <si>
    <t>219 Kashewadi Pune</t>
  </si>
  <si>
    <t>1362/4 Bhimpura Camp Pune</t>
  </si>
  <si>
    <t>348 Nana Peth Pune</t>
  </si>
  <si>
    <t>637 kushiwadi bhawani peth 411042</t>
  </si>
  <si>
    <t>13 Tadiwala Road Railway Quarters Pune</t>
  </si>
  <si>
    <t>105 Jk Kamar housing Society Panmala Pune.</t>
  </si>
  <si>
    <t>395 Nana Peth Pune.</t>
  </si>
  <si>
    <t>612 Azad Ali Near Ganpati mandir Pune</t>
  </si>
  <si>
    <t>1509 babajan chowk Pune</t>
  </si>
  <si>
    <t>561 Nana peth Pune</t>
  </si>
  <si>
    <t>49 Bhawani peth Pune</t>
  </si>
  <si>
    <t>32 Ghorpade Peth Pune</t>
  </si>
  <si>
    <t>Golf club chowk Yerawda Pune</t>
  </si>
  <si>
    <t>970, Dastur Meher Road Pune</t>
  </si>
  <si>
    <t>54 DP 28/1 Lohiya Nagar Pune</t>
  </si>
  <si>
    <t>Behind Le Meridian Hotel Pune</t>
  </si>
  <si>
    <t>Flat no 14 Akwani heights New nana peth Pune</t>
  </si>
  <si>
    <t>1041 New Nana peth Pune</t>
  </si>
  <si>
    <t>1606 Shukrawar Peth Pune</t>
  </si>
  <si>
    <t>1115 /5 old modikhana Camp Pune</t>
  </si>
  <si>
    <t>Flat no 12 Ashiyana Residence Pune</t>
  </si>
  <si>
    <t>----</t>
  </si>
  <si>
    <t>1072 New Nana Peth Pune</t>
  </si>
  <si>
    <t>65 Ganesh Peth Pune</t>
  </si>
  <si>
    <t>Lane no 4 chintamani nagar Hadapsar Pune</t>
  </si>
  <si>
    <t>Nana Peth</t>
  </si>
  <si>
    <t>E/308 Om disha township hadapsar 411028</t>
  </si>
  <si>
    <t>MominPura Pune</t>
  </si>
  <si>
    <t>381, Nana Peth Pune.</t>
  </si>
  <si>
    <t>83/1 Kusumkunj Sarang Sociey Sahakarnagar</t>
  </si>
  <si>
    <t>1047 Bootee street Camp pune</t>
  </si>
  <si>
    <t xml:space="preserve">905055681000 </t>
  </si>
  <si>
    <t xml:space="preserve">838229161790 </t>
  </si>
  <si>
    <t xml:space="preserve">912577371093 </t>
  </si>
  <si>
    <t xml:space="preserve">675579716840 </t>
  </si>
  <si>
    <t xml:space="preserve">437272327864 </t>
  </si>
  <si>
    <t xml:space="preserve">600647252545 </t>
  </si>
  <si>
    <t xml:space="preserve">664029098124 </t>
  </si>
  <si>
    <t xml:space="preserve">876755274671 </t>
  </si>
  <si>
    <t xml:space="preserve">252176398292 </t>
  </si>
  <si>
    <t xml:space="preserve">377149563123 </t>
  </si>
  <si>
    <t xml:space="preserve">504655894387 </t>
  </si>
  <si>
    <t xml:space="preserve">845901396894 </t>
  </si>
  <si>
    <t xml:space="preserve">974900670767 </t>
  </si>
  <si>
    <t xml:space="preserve">493449301084 </t>
  </si>
  <si>
    <t xml:space="preserve">631452766496 </t>
  </si>
  <si>
    <t xml:space="preserve">284637768973 </t>
  </si>
  <si>
    <t xml:space="preserve">587016400131 </t>
  </si>
  <si>
    <t xml:space="preserve">363892245753 </t>
  </si>
  <si>
    <t xml:space="preserve">489727158746 </t>
  </si>
  <si>
    <t xml:space="preserve">467094855951 </t>
  </si>
  <si>
    <t xml:space="preserve">347973182927 </t>
  </si>
  <si>
    <t xml:space="preserve">304903818361 </t>
  </si>
  <si>
    <t xml:space="preserve">624462510673 </t>
  </si>
  <si>
    <t xml:space="preserve">761822832805 </t>
  </si>
  <si>
    <t xml:space="preserve">293812269669 </t>
  </si>
  <si>
    <t xml:space="preserve">539361274920 </t>
  </si>
  <si>
    <t xml:space="preserve">595018744218 </t>
  </si>
  <si>
    <t xml:space="preserve">616633699873 </t>
  </si>
  <si>
    <t xml:space="preserve">530854755854 </t>
  </si>
  <si>
    <t xml:space="preserve">263103006010 </t>
  </si>
  <si>
    <t xml:space="preserve">254885761408 </t>
  </si>
  <si>
    <t xml:space="preserve">936053143337 </t>
  </si>
  <si>
    <t xml:space="preserve">793835726165 </t>
  </si>
  <si>
    <t xml:space="preserve">370504689257 </t>
  </si>
  <si>
    <t xml:space="preserve">893742639921 </t>
  </si>
  <si>
    <t xml:space="preserve">680723603539 </t>
  </si>
  <si>
    <t xml:space="preserve">569498012818 </t>
  </si>
  <si>
    <t xml:space="preserve">981521191460 </t>
  </si>
  <si>
    <t xml:space="preserve">850212877675 </t>
  </si>
  <si>
    <t xml:space="preserve">765840189659 </t>
  </si>
  <si>
    <t xml:space="preserve">959779117951 </t>
  </si>
  <si>
    <t xml:space="preserve">566093660344 </t>
  </si>
  <si>
    <t xml:space="preserve">696546766280 </t>
  </si>
  <si>
    <t xml:space="preserve">781252516466 </t>
  </si>
  <si>
    <t xml:space="preserve">680213752809 </t>
  </si>
  <si>
    <t xml:space="preserve">633763789593 </t>
  </si>
  <si>
    <t xml:space="preserve">575670977243 </t>
  </si>
  <si>
    <t xml:space="preserve">324151456018 </t>
  </si>
  <si>
    <t xml:space="preserve">614966328323 </t>
  </si>
  <si>
    <t xml:space="preserve">661263082486 </t>
  </si>
  <si>
    <t xml:space="preserve">251892439636 </t>
  </si>
  <si>
    <t xml:space="preserve">649932024029 </t>
  </si>
  <si>
    <t xml:space="preserve">290062985576 </t>
  </si>
  <si>
    <t xml:space="preserve">795758375026 </t>
  </si>
  <si>
    <t xml:space="preserve">979690303256 </t>
  </si>
  <si>
    <t xml:space="preserve">316553546173 </t>
  </si>
  <si>
    <t xml:space="preserve">553374453314 </t>
  </si>
  <si>
    <t xml:space="preserve">760508664232 </t>
  </si>
  <si>
    <t xml:space="preserve">424341825173 </t>
  </si>
  <si>
    <t xml:space="preserve">814912905024 </t>
  </si>
  <si>
    <t xml:space="preserve">284636113729 </t>
  </si>
  <si>
    <t xml:space="preserve">384450966180 </t>
  </si>
  <si>
    <t xml:space="preserve">505340558611 </t>
  </si>
  <si>
    <t xml:space="preserve">950196710842 </t>
  </si>
  <si>
    <t xml:space="preserve">206905449529 </t>
  </si>
  <si>
    <t>Khushi</t>
  </si>
  <si>
    <t>Yogita</t>
  </si>
  <si>
    <t>Chaitali</t>
  </si>
  <si>
    <t>Amruta</t>
  </si>
  <si>
    <t>Shila</t>
  </si>
  <si>
    <t>Varsha</t>
  </si>
  <si>
    <t>Fauzia</t>
  </si>
  <si>
    <t>Sameena</t>
  </si>
  <si>
    <t>Anjali</t>
  </si>
  <si>
    <t>Sarika</t>
  </si>
  <si>
    <t>Sonali</t>
  </si>
  <si>
    <t>Urmila</t>
  </si>
  <si>
    <t>Priyanka</t>
  </si>
  <si>
    <t>Firdous</t>
  </si>
  <si>
    <t>Parveen</t>
  </si>
  <si>
    <t>Kavita</t>
  </si>
  <si>
    <t>Janhvi</t>
  </si>
  <si>
    <t>Sujata</t>
  </si>
  <si>
    <t>Jyoti</t>
  </si>
  <si>
    <t>Wasiya</t>
  </si>
  <si>
    <t>Kohinoor</t>
  </si>
  <si>
    <t>Nasrin</t>
  </si>
  <si>
    <t>Rehana</t>
  </si>
  <si>
    <t>Samrana</t>
  </si>
  <si>
    <t>Reshma</t>
  </si>
  <si>
    <t>Bismillah</t>
  </si>
  <si>
    <t>Sauleha</t>
  </si>
  <si>
    <t>Snehal</t>
  </si>
  <si>
    <t>Taslim</t>
  </si>
  <si>
    <t>Jeenat</t>
  </si>
  <si>
    <t>Seema</t>
  </si>
  <si>
    <t>Gausiya</t>
  </si>
  <si>
    <t>Nazneen</t>
  </si>
  <si>
    <t>Sawati</t>
  </si>
  <si>
    <t>Geetanjali</t>
  </si>
  <si>
    <t>Noorjhan</t>
  </si>
  <si>
    <t>Irat</t>
  </si>
  <si>
    <t>Rukiya</t>
  </si>
  <si>
    <t>Eshrat</t>
  </si>
  <si>
    <t>Heena</t>
  </si>
  <si>
    <t>Afrin</t>
  </si>
  <si>
    <t>Naseem</t>
  </si>
  <si>
    <t>Hina</t>
  </si>
  <si>
    <t>Tabassum</t>
  </si>
  <si>
    <t>Juveriya</t>
  </si>
  <si>
    <t>Nazia</t>
  </si>
  <si>
    <t>Farzeen</t>
  </si>
  <si>
    <t>Shaheen</t>
  </si>
  <si>
    <t>Rafiya</t>
  </si>
  <si>
    <t>Sadaf</t>
  </si>
  <si>
    <t>Mehvish</t>
  </si>
  <si>
    <t>Asmat</t>
  </si>
  <si>
    <t>TARANA</t>
  </si>
  <si>
    <t>Kausar</t>
  </si>
  <si>
    <t>Nazzema</t>
  </si>
  <si>
    <t>Poonam</t>
  </si>
  <si>
    <t>Shirin</t>
  </si>
  <si>
    <t>Kirti</t>
  </si>
  <si>
    <t>Shashi Rekha</t>
  </si>
  <si>
    <t>Mehendi</t>
  </si>
  <si>
    <t>Vimla</t>
  </si>
  <si>
    <t>Pooja</t>
  </si>
  <si>
    <t>OPS/2021-22/ENRL/1234</t>
  </si>
  <si>
    <t>OPS/2019-20/ENRL/1012</t>
  </si>
  <si>
    <t>OPS/2019-20/ENRL/1013</t>
  </si>
  <si>
    <t>OPS/2018-19/ENRL/126</t>
  </si>
  <si>
    <t>OPS/2018-19/ENRL/127</t>
  </si>
  <si>
    <t>OPS/2019-20/ENRL/1014</t>
  </si>
  <si>
    <t>OPS/2018-19/ENRL/188</t>
  </si>
  <si>
    <t>OPS/2018-19/ENRL/189</t>
  </si>
  <si>
    <t>OPS/2021-22/ENRL/1235</t>
  </si>
  <si>
    <t>OPS/2018-19/ENRL/190</t>
  </si>
  <si>
    <t>OPS/2019-20/ENRL/1016</t>
  </si>
  <si>
    <t>OPS/2018-19/ENRL/132</t>
  </si>
  <si>
    <t>OPS/2018-19/ENRL/191</t>
  </si>
  <si>
    <t>OPS/2018-19/ENRL/133</t>
  </si>
  <si>
    <t>OPS/2019-20/ENRL/1017</t>
  </si>
  <si>
    <t>OPS/2018-19/ENRL/134</t>
  </si>
  <si>
    <t>OPS/2018-19/ENRL/196</t>
  </si>
  <si>
    <t>OPS/2019-20/ENRL/1023</t>
  </si>
  <si>
    <t>OPS/2018-19/ENRL/135</t>
  </si>
  <si>
    <t>OPS/2018-19/ENRL/205</t>
  </si>
  <si>
    <t>OPS/2018-19/ENRL/141</t>
  </si>
  <si>
    <t>OPS/2018-19/ENRL/142</t>
  </si>
  <si>
    <t>OPS/2018-19/ENRL/207</t>
  </si>
  <si>
    <t>OPS/2018-19/ENRL/143</t>
  </si>
  <si>
    <t>OPS/2019-20/ENRL/1018</t>
  </si>
  <si>
    <t>OPS/2019-20/ENRL/1019</t>
  </si>
  <si>
    <t>OPS/2018-19/ENRL/148</t>
  </si>
  <si>
    <t>OPS/2018-19/ENRL/149</t>
  </si>
  <si>
    <t>OPS/2018-19/ENRL/150</t>
  </si>
  <si>
    <t>OPS/2018-19/ENRL/212</t>
  </si>
  <si>
    <t>OPS/2018-19/ENRL/213</t>
  </si>
  <si>
    <t>OPS/2018-19/ENRL/214</t>
  </si>
  <si>
    <t>OPS/2018-19/ENRL/216</t>
  </si>
  <si>
    <t>OPS/2020-21/ENRL/1180</t>
  </si>
  <si>
    <t>OPS/2019-20/ENRL/1020</t>
  </si>
  <si>
    <t>OPS/2018-19/ENRL/156</t>
  </si>
  <si>
    <t>OPS/2018-19/ENRL/158</t>
  </si>
  <si>
    <t>OPS/2018-19/ENRL/157</t>
  </si>
  <si>
    <t>OPS/2018-19/ENRL/220</t>
  </si>
  <si>
    <t>OPS/2018-19/ENRL/221</t>
  </si>
  <si>
    <t>OPS/2018-19/ENRL/164</t>
  </si>
  <si>
    <t>OPS/2018-19/ENRL/165</t>
  </si>
  <si>
    <t>OPS/2018-19/ENRL/223</t>
  </si>
  <si>
    <t>OPS/2018-19/ENRL/228</t>
  </si>
  <si>
    <t>OPS/2018-19/ENRL/230</t>
  </si>
  <si>
    <t>OPS/2018-19/ENRL/166</t>
  </si>
  <si>
    <t>OPS/2018-19/ENRL/229</t>
  </si>
  <si>
    <t>OPS/2018-19/ENRL/231</t>
  </si>
  <si>
    <t>OPS/2021-22/ENRL/1236</t>
  </si>
  <si>
    <t>OPS/2018-19/ENRL/172</t>
  </si>
  <si>
    <t>OPS/2018-19/ENRL/174</t>
  </si>
  <si>
    <t>OPS/2018-19/ENRL/175</t>
  </si>
  <si>
    <t>OPS/2019-20/ENRL/1021</t>
  </si>
  <si>
    <t>OPS/2018-19/ENRL/236</t>
  </si>
  <si>
    <t>OPS/2020-21/ENRL/1182</t>
  </si>
  <si>
    <t>OPS/2018-19/ENRL/180</t>
  </si>
  <si>
    <t>OPS/2018-19/ENRL/237</t>
  </si>
  <si>
    <t>OPS/2018-19/ENRL/238</t>
  </si>
  <si>
    <t>OPS/2022-23/ENRL/1493</t>
  </si>
  <si>
    <t>OPS/2020-21/ENRL/1181</t>
  </si>
  <si>
    <t>OPS/2018-19/ENRL/239</t>
  </si>
  <si>
    <t>OPS/2019-20/ENRL/1022</t>
  </si>
  <si>
    <t>OPS/2018-19/ENRL/181</t>
  </si>
  <si>
    <t>OPS/2018-19/ENRL/182</t>
  </si>
  <si>
    <t>OPS/2019-20/ENRL/1024</t>
  </si>
  <si>
    <t>OPS/2018-19/ENRL/199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</si>
</sst>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1" xfId="0" applyBorder="1"/>
    <xf numFmtId="2" fontId="0" fillId="0" borderId="2" xfId="0" applyNumberFormat="1" applyBorder="1"/>
    <xf numFmtId="1" fontId="0" fillId="0" borderId="2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7"/>
  <sheetViews>
    <sheetView tabSelected="1" workbookViewId="0">
      <pane xSplit="1" topLeftCell="B1" activePane="topRight" state="frozen"/>
      <selection pane="topRight" activeCell="F2" sqref="F2:F67"/>
    </sheetView>
  </sheetViews>
  <sheetFormatPr defaultRowHeight="15"/>
  <cols>
    <col min="1" max="1" width="5" customWidth="1"/>
    <col min="2" max="4" width="12" customWidth="1"/>
    <col min="5" max="5" width="23.85546875" customWidth="1"/>
    <col min="6" max="6" width="27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0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272</v>
      </c>
      <c r="C2" s="6" t="s">
        <v>273</v>
      </c>
      <c r="D2" s="6" t="s">
        <v>274</v>
      </c>
      <c r="F2" s="4" t="s">
        <v>766</v>
      </c>
      <c r="H2" t="s">
        <v>93</v>
      </c>
      <c r="I2" s="4">
        <v>1</v>
      </c>
      <c r="J2" s="5" t="s">
        <v>435</v>
      </c>
      <c r="K2" s="4" t="s">
        <v>73</v>
      </c>
      <c r="L2" s="6" t="s">
        <v>581</v>
      </c>
      <c r="N2" s="4"/>
      <c r="P2" s="4" t="s">
        <v>498</v>
      </c>
      <c r="R2" s="4" t="s">
        <v>639</v>
      </c>
      <c r="S2" s="6" t="s">
        <v>273</v>
      </c>
      <c r="U2" s="6" t="s">
        <v>274</v>
      </c>
      <c r="AC2" s="4" t="s">
        <v>704</v>
      </c>
      <c r="AD2" s="6" t="s">
        <v>273</v>
      </c>
      <c r="AE2" s="6" t="s">
        <v>274</v>
      </c>
      <c r="AM2" s="7" t="str">
        <f>REPLACE(AL2,20,21,"")</f>
        <v/>
      </c>
      <c r="AT2" s="4" t="s">
        <v>582</v>
      </c>
      <c r="AV2" s="4" t="s">
        <v>149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275</v>
      </c>
      <c r="C3" s="6" t="s">
        <v>276</v>
      </c>
      <c r="D3" s="6" t="s">
        <v>277</v>
      </c>
      <c r="F3" s="4" t="s">
        <v>767</v>
      </c>
      <c r="H3" t="s">
        <v>93</v>
      </c>
      <c r="I3" s="4">
        <v>2</v>
      </c>
      <c r="J3" s="5" t="s">
        <v>436</v>
      </c>
      <c r="K3" s="4" t="s">
        <v>73</v>
      </c>
      <c r="L3" s="6" t="s">
        <v>74</v>
      </c>
      <c r="N3" s="4"/>
      <c r="P3" s="4" t="s">
        <v>499</v>
      </c>
      <c r="R3" s="4" t="s">
        <v>640</v>
      </c>
      <c r="S3" s="6" t="s">
        <v>276</v>
      </c>
      <c r="U3" s="6" t="s">
        <v>277</v>
      </c>
      <c r="AC3" s="4" t="s">
        <v>705</v>
      </c>
      <c r="AD3" s="6" t="s">
        <v>276</v>
      </c>
      <c r="AE3" s="6" t="s">
        <v>277</v>
      </c>
      <c r="AM3" s="8">
        <v>2.01927251801122E+18</v>
      </c>
      <c r="AT3" s="4" t="s">
        <v>583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XZ3" t="s">
        <v>98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278</v>
      </c>
      <c r="C4" s="6" t="s">
        <v>279</v>
      </c>
      <c r="D4" s="6" t="s">
        <v>280</v>
      </c>
      <c r="F4" s="4" t="s">
        <v>768</v>
      </c>
      <c r="H4" t="s">
        <v>93</v>
      </c>
      <c r="I4" s="4">
        <v>3</v>
      </c>
      <c r="J4" s="5" t="s">
        <v>437</v>
      </c>
      <c r="K4" s="4" t="s">
        <v>73</v>
      </c>
      <c r="L4" s="6" t="s">
        <v>74</v>
      </c>
      <c r="N4" s="4"/>
      <c r="P4" s="4" t="s">
        <v>500</v>
      </c>
      <c r="R4" s="4" t="s">
        <v>641</v>
      </c>
      <c r="S4" s="6" t="s">
        <v>279</v>
      </c>
      <c r="U4" s="6" t="s">
        <v>280</v>
      </c>
      <c r="AC4" s="4" t="s">
        <v>706</v>
      </c>
      <c r="AD4" s="6" t="s">
        <v>279</v>
      </c>
      <c r="AE4" s="6" t="s">
        <v>280</v>
      </c>
      <c r="AM4" s="8">
        <v>2.01927251801122E+18</v>
      </c>
      <c r="AT4" s="4" t="s">
        <v>584</v>
      </c>
      <c r="AV4" s="4" t="s">
        <v>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281</v>
      </c>
      <c r="C5" s="6" t="s">
        <v>282</v>
      </c>
      <c r="D5" s="6" t="s">
        <v>283</v>
      </c>
      <c r="F5" s="4" t="s">
        <v>769</v>
      </c>
      <c r="H5" t="s">
        <v>93</v>
      </c>
      <c r="I5" s="4">
        <v>4</v>
      </c>
      <c r="J5" s="5" t="s">
        <v>438</v>
      </c>
      <c r="K5" s="4" t="s">
        <v>73</v>
      </c>
      <c r="L5" s="6" t="s">
        <v>74</v>
      </c>
      <c r="N5" s="4" t="s">
        <v>564</v>
      </c>
      <c r="P5" s="4" t="s">
        <v>501</v>
      </c>
      <c r="R5" s="4" t="s">
        <v>642</v>
      </c>
      <c r="S5" s="6" t="s">
        <v>282</v>
      </c>
      <c r="U5" s="6" t="s">
        <v>283</v>
      </c>
      <c r="AC5" s="4" t="s">
        <v>707</v>
      </c>
      <c r="AD5" s="6" t="s">
        <v>282</v>
      </c>
      <c r="AE5" s="6" t="s">
        <v>283</v>
      </c>
      <c r="AM5" s="8">
        <v>2.01927251801122E+18</v>
      </c>
      <c r="AT5" s="4" t="s">
        <v>585</v>
      </c>
      <c r="AV5" s="4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284</v>
      </c>
      <c r="C6" s="6" t="s">
        <v>279</v>
      </c>
      <c r="D6" s="6" t="s">
        <v>283</v>
      </c>
      <c r="F6" s="4" t="s">
        <v>770</v>
      </c>
      <c r="H6" t="s">
        <v>93</v>
      </c>
      <c r="I6" s="4">
        <v>5</v>
      </c>
      <c r="J6" s="5" t="s">
        <v>439</v>
      </c>
      <c r="K6" s="4" t="s">
        <v>73</v>
      </c>
      <c r="L6" s="6" t="s">
        <v>74</v>
      </c>
      <c r="N6" s="4" t="s">
        <v>564</v>
      </c>
      <c r="P6" s="4" t="s">
        <v>502</v>
      </c>
      <c r="R6" s="4" t="s">
        <v>643</v>
      </c>
      <c r="S6" s="6" t="s">
        <v>279</v>
      </c>
      <c r="U6" s="6" t="s">
        <v>283</v>
      </c>
      <c r="AC6" s="4" t="s">
        <v>708</v>
      </c>
      <c r="AD6" s="6" t="s">
        <v>279</v>
      </c>
      <c r="AE6" s="6" t="s">
        <v>283</v>
      </c>
      <c r="AM6" s="8">
        <v>2.01927251801122E+18</v>
      </c>
      <c r="AT6" s="4" t="s">
        <v>586</v>
      </c>
      <c r="AV6" s="4" t="s">
        <v>137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4" t="s">
        <v>285</v>
      </c>
      <c r="C7" s="6" t="s">
        <v>286</v>
      </c>
      <c r="D7" s="6" t="s">
        <v>283</v>
      </c>
      <c r="F7" s="4" t="s">
        <v>771</v>
      </c>
      <c r="H7" t="s">
        <v>93</v>
      </c>
      <c r="I7" s="4">
        <v>6</v>
      </c>
      <c r="J7" s="5" t="s">
        <v>440</v>
      </c>
      <c r="K7" s="4" t="s">
        <v>73</v>
      </c>
      <c r="L7" s="6" t="s">
        <v>74</v>
      </c>
      <c r="N7" s="4" t="s">
        <v>564</v>
      </c>
      <c r="P7" s="4" t="s">
        <v>503</v>
      </c>
      <c r="R7" s="4" t="s">
        <v>644</v>
      </c>
      <c r="S7" s="6" t="s">
        <v>286</v>
      </c>
      <c r="U7" s="6" t="s">
        <v>283</v>
      </c>
      <c r="AC7" s="4" t="s">
        <v>709</v>
      </c>
      <c r="AD7" s="6" t="s">
        <v>286</v>
      </c>
      <c r="AE7" s="6" t="s">
        <v>283</v>
      </c>
      <c r="AM7" s="8">
        <v>2.01927251801122E+18</v>
      </c>
      <c r="AT7" s="4" t="s">
        <v>587</v>
      </c>
      <c r="AV7" s="4" t="s">
        <v>79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>
      <c r="A8" s="4">
        <v>7</v>
      </c>
      <c r="B8" s="4" t="s">
        <v>287</v>
      </c>
      <c r="C8" s="6" t="s">
        <v>288</v>
      </c>
      <c r="D8" s="6" t="s">
        <v>289</v>
      </c>
      <c r="F8" s="4" t="s">
        <v>772</v>
      </c>
      <c r="H8" t="s">
        <v>93</v>
      </c>
      <c r="I8" s="4">
        <v>7</v>
      </c>
      <c r="J8" s="5" t="s">
        <v>441</v>
      </c>
      <c r="K8" s="4" t="s">
        <v>73</v>
      </c>
      <c r="L8" s="6" t="s">
        <v>146</v>
      </c>
      <c r="N8" s="4"/>
      <c r="P8" s="4" t="s">
        <v>504</v>
      </c>
      <c r="R8" s="4" t="s">
        <v>645</v>
      </c>
      <c r="S8" s="6" t="s">
        <v>288</v>
      </c>
      <c r="U8" s="6" t="s">
        <v>289</v>
      </c>
      <c r="AC8" s="4" t="s">
        <v>710</v>
      </c>
      <c r="AD8" s="6" t="s">
        <v>288</v>
      </c>
      <c r="AE8" s="6" t="s">
        <v>289</v>
      </c>
      <c r="AM8" s="8">
        <v>2.01927251801122E+18</v>
      </c>
      <c r="AT8" s="4" t="s">
        <v>588</v>
      </c>
      <c r="AV8" s="4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4" t="s">
        <v>290</v>
      </c>
      <c r="C9" s="6" t="s">
        <v>291</v>
      </c>
      <c r="D9" s="6" t="s">
        <v>292</v>
      </c>
      <c r="F9" s="4" t="s">
        <v>773</v>
      </c>
      <c r="H9" t="s">
        <v>93</v>
      </c>
      <c r="I9" s="4">
        <v>8</v>
      </c>
      <c r="J9" s="5" t="s">
        <v>442</v>
      </c>
      <c r="K9" s="4" t="s">
        <v>73</v>
      </c>
      <c r="L9" s="6" t="s">
        <v>146</v>
      </c>
      <c r="N9" s="4" t="s">
        <v>565</v>
      </c>
      <c r="P9" s="4" t="s">
        <v>505</v>
      </c>
      <c r="R9" s="4" t="s">
        <v>646</v>
      </c>
      <c r="S9" s="6" t="s">
        <v>291</v>
      </c>
      <c r="U9" s="6" t="s">
        <v>292</v>
      </c>
      <c r="AC9" s="4" t="s">
        <v>711</v>
      </c>
      <c r="AD9" s="6" t="s">
        <v>291</v>
      </c>
      <c r="AE9" s="6" t="s">
        <v>292</v>
      </c>
      <c r="AM9" s="8">
        <v>2.01927251801122E+18</v>
      </c>
      <c r="AT9" s="4" t="s">
        <v>589</v>
      </c>
      <c r="AV9" s="4" t="s">
        <v>111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4" t="s">
        <v>293</v>
      </c>
      <c r="C10" s="6" t="s">
        <v>282</v>
      </c>
      <c r="D10" s="6" t="s">
        <v>294</v>
      </c>
      <c r="F10" s="4" t="s">
        <v>774</v>
      </c>
      <c r="H10" t="s">
        <v>93</v>
      </c>
      <c r="I10" s="4">
        <v>9</v>
      </c>
      <c r="J10" s="5" t="s">
        <v>443</v>
      </c>
      <c r="K10" s="4" t="s">
        <v>73</v>
      </c>
      <c r="L10" s="6" t="s">
        <v>74</v>
      </c>
      <c r="N10" s="4" t="s">
        <v>566</v>
      </c>
      <c r="P10" s="4" t="s">
        <v>506</v>
      </c>
      <c r="R10" s="4" t="s">
        <v>647</v>
      </c>
      <c r="S10" s="6" t="s">
        <v>282</v>
      </c>
      <c r="U10" s="6" t="s">
        <v>294</v>
      </c>
      <c r="AC10" s="4" t="s">
        <v>712</v>
      </c>
      <c r="AD10" s="6" t="s">
        <v>282</v>
      </c>
      <c r="AE10" s="6" t="s">
        <v>294</v>
      </c>
      <c r="AM10" s="8">
        <v>2.01927251500432E+18</v>
      </c>
      <c r="AT10" s="4" t="s">
        <v>582</v>
      </c>
      <c r="AV10" s="4" t="s">
        <v>159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4" t="s">
        <v>295</v>
      </c>
      <c r="C11" s="6" t="s">
        <v>296</v>
      </c>
      <c r="D11" s="6" t="s">
        <v>297</v>
      </c>
      <c r="F11" s="4" t="s">
        <v>775</v>
      </c>
      <c r="H11" t="s">
        <v>93</v>
      </c>
      <c r="I11" s="4">
        <v>10</v>
      </c>
      <c r="J11" s="5" t="s">
        <v>444</v>
      </c>
      <c r="K11" s="4" t="s">
        <v>73</v>
      </c>
      <c r="L11" s="6" t="s">
        <v>74</v>
      </c>
      <c r="N11" s="4" t="s">
        <v>567</v>
      </c>
      <c r="P11" s="4" t="s">
        <v>507</v>
      </c>
      <c r="R11" s="4" t="s">
        <v>648</v>
      </c>
      <c r="S11" s="6" t="s">
        <v>296</v>
      </c>
      <c r="U11" s="6" t="s">
        <v>297</v>
      </c>
      <c r="AC11" s="4" t="s">
        <v>713</v>
      </c>
      <c r="AD11" s="6" t="s">
        <v>296</v>
      </c>
      <c r="AE11" s="6" t="s">
        <v>297</v>
      </c>
      <c r="AM11" s="8">
        <v>2.01927251801122E+18</v>
      </c>
      <c r="AT11" s="4" t="s">
        <v>590</v>
      </c>
      <c r="AV11" s="4" t="s">
        <v>159</v>
      </c>
      <c r="XS11" t="s">
        <v>158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298</v>
      </c>
      <c r="C12" s="6" t="s">
        <v>299</v>
      </c>
      <c r="D12" s="6" t="s">
        <v>300</v>
      </c>
      <c r="F12" s="4" t="s">
        <v>776</v>
      </c>
      <c r="H12" t="s">
        <v>93</v>
      </c>
      <c r="I12" s="4">
        <v>11</v>
      </c>
      <c r="J12" s="5" t="s">
        <v>445</v>
      </c>
      <c r="K12" s="4" t="s">
        <v>73</v>
      </c>
      <c r="L12" s="6" t="s">
        <v>74</v>
      </c>
      <c r="N12" s="4" t="s">
        <v>568</v>
      </c>
      <c r="P12" s="4" t="s">
        <v>508</v>
      </c>
      <c r="R12" s="4" t="s">
        <v>649</v>
      </c>
      <c r="S12" s="6" t="s">
        <v>299</v>
      </c>
      <c r="U12" s="6" t="s">
        <v>300</v>
      </c>
      <c r="AC12" s="4" t="s">
        <v>714</v>
      </c>
      <c r="AD12" s="6" t="s">
        <v>299</v>
      </c>
      <c r="AE12" s="6" t="s">
        <v>300</v>
      </c>
      <c r="AM12" s="8">
        <v>2.01927251801122E+18</v>
      </c>
      <c r="AT12" s="4" t="s">
        <v>591</v>
      </c>
      <c r="AV12" s="4" t="s">
        <v>159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301</v>
      </c>
      <c r="C13" s="6" t="s">
        <v>302</v>
      </c>
      <c r="D13" s="6" t="s">
        <v>303</v>
      </c>
      <c r="F13" s="4" t="s">
        <v>777</v>
      </c>
      <c r="H13" t="s">
        <v>93</v>
      </c>
      <c r="I13" s="4">
        <v>12</v>
      </c>
      <c r="J13" s="5" t="s">
        <v>446</v>
      </c>
      <c r="K13" s="4" t="s">
        <v>73</v>
      </c>
      <c r="L13" s="6" t="s">
        <v>74</v>
      </c>
      <c r="N13" s="4" t="s">
        <v>569</v>
      </c>
      <c r="P13" s="4" t="s">
        <v>509</v>
      </c>
      <c r="R13" s="4" t="s">
        <v>650</v>
      </c>
      <c r="S13" s="6" t="s">
        <v>302</v>
      </c>
      <c r="U13" s="6" t="s">
        <v>303</v>
      </c>
      <c r="AC13" s="4" t="s">
        <v>715</v>
      </c>
      <c r="AD13" s="6" t="s">
        <v>302</v>
      </c>
      <c r="AE13" s="6" t="s">
        <v>303</v>
      </c>
      <c r="AM13" s="8">
        <v>2.01927251801122E+18</v>
      </c>
      <c r="AT13" s="4" t="s">
        <v>587</v>
      </c>
      <c r="AV13" s="4" t="s">
        <v>137</v>
      </c>
      <c r="XS13" t="s">
        <v>198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304</v>
      </c>
      <c r="C14" s="6" t="s">
        <v>305</v>
      </c>
      <c r="D14" s="6" t="s">
        <v>303</v>
      </c>
      <c r="F14" s="4" t="s">
        <v>778</v>
      </c>
      <c r="H14" t="s">
        <v>93</v>
      </c>
      <c r="I14" s="4">
        <v>13</v>
      </c>
      <c r="J14" s="5" t="s">
        <v>447</v>
      </c>
      <c r="K14" s="4" t="s">
        <v>73</v>
      </c>
      <c r="L14" s="6" t="s">
        <v>74</v>
      </c>
      <c r="N14" s="4"/>
      <c r="P14" s="4" t="s">
        <v>510</v>
      </c>
      <c r="R14" s="4" t="s">
        <v>651</v>
      </c>
      <c r="S14" s="6" t="s">
        <v>305</v>
      </c>
      <c r="U14" s="6" t="s">
        <v>303</v>
      </c>
      <c r="AC14" s="4" t="s">
        <v>716</v>
      </c>
      <c r="AD14" s="6" t="s">
        <v>305</v>
      </c>
      <c r="AE14" s="6" t="s">
        <v>303</v>
      </c>
      <c r="AM14" s="8">
        <v>2.01927251801122E+18</v>
      </c>
      <c r="AT14" s="4" t="s">
        <v>592</v>
      </c>
      <c r="AV14" s="4" t="s">
        <v>79</v>
      </c>
      <c r="XS14" t="s">
        <v>203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306</v>
      </c>
      <c r="C15" s="6" t="s">
        <v>307</v>
      </c>
      <c r="D15" s="6" t="s">
        <v>308</v>
      </c>
      <c r="F15" s="4" t="s">
        <v>779</v>
      </c>
      <c r="H15" t="s">
        <v>93</v>
      </c>
      <c r="I15" s="4">
        <v>14</v>
      </c>
      <c r="J15" s="5" t="s">
        <v>448</v>
      </c>
      <c r="K15" s="4" t="s">
        <v>73</v>
      </c>
      <c r="L15" s="6" t="s">
        <v>146</v>
      </c>
      <c r="N15" s="4"/>
      <c r="P15" s="4" t="s">
        <v>511</v>
      </c>
      <c r="R15" s="4" t="s">
        <v>652</v>
      </c>
      <c r="S15" s="6" t="s">
        <v>307</v>
      </c>
      <c r="U15" s="6" t="s">
        <v>308</v>
      </c>
      <c r="AC15" s="4" t="s">
        <v>717</v>
      </c>
      <c r="AD15" s="6" t="s">
        <v>307</v>
      </c>
      <c r="AE15" s="6" t="s">
        <v>308</v>
      </c>
      <c r="AM15" s="8">
        <v>2.01927251801122E+18</v>
      </c>
      <c r="AT15" s="4" t="s">
        <v>593</v>
      </c>
      <c r="AV15" s="4" t="s">
        <v>111</v>
      </c>
      <c r="XS15" t="s">
        <v>208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309</v>
      </c>
      <c r="C16" s="6" t="s">
        <v>310</v>
      </c>
      <c r="D16" s="6" t="s">
        <v>311</v>
      </c>
      <c r="F16" s="4" t="s">
        <v>780</v>
      </c>
      <c r="H16" t="s">
        <v>93</v>
      </c>
      <c r="I16" s="4">
        <v>15</v>
      </c>
      <c r="J16" s="5" t="s">
        <v>449</v>
      </c>
      <c r="K16" s="4" t="s">
        <v>73</v>
      </c>
      <c r="L16" s="6" t="s">
        <v>146</v>
      </c>
      <c r="N16" s="4"/>
      <c r="P16" s="4" t="s">
        <v>512</v>
      </c>
      <c r="R16" s="4" t="s">
        <v>653</v>
      </c>
      <c r="S16" s="6" t="s">
        <v>310</v>
      </c>
      <c r="U16" s="6" t="s">
        <v>311</v>
      </c>
      <c r="AC16" s="4" t="s">
        <v>718</v>
      </c>
      <c r="AD16" s="6" t="s">
        <v>310</v>
      </c>
      <c r="AE16" s="6" t="s">
        <v>311</v>
      </c>
      <c r="AM16" s="8">
        <v>2.01927251801122E+18</v>
      </c>
      <c r="AT16" s="4" t="s">
        <v>594</v>
      </c>
      <c r="AV16" s="4" t="s">
        <v>111</v>
      </c>
      <c r="XS16" t="s">
        <v>214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312</v>
      </c>
      <c r="C17" s="6" t="s">
        <v>313</v>
      </c>
      <c r="D17" s="6" t="s">
        <v>314</v>
      </c>
      <c r="F17" s="4" t="s">
        <v>781</v>
      </c>
      <c r="H17" t="s">
        <v>93</v>
      </c>
      <c r="I17" s="4">
        <v>16</v>
      </c>
      <c r="J17" s="5" t="s">
        <v>450</v>
      </c>
      <c r="K17" s="4" t="s">
        <v>73</v>
      </c>
      <c r="L17" s="6" t="s">
        <v>74</v>
      </c>
      <c r="N17" s="4" t="s">
        <v>570</v>
      </c>
      <c r="P17" s="4" t="s">
        <v>513</v>
      </c>
      <c r="R17" s="4" t="s">
        <v>654</v>
      </c>
      <c r="S17" s="6" t="s">
        <v>313</v>
      </c>
      <c r="U17" s="6" t="s">
        <v>314</v>
      </c>
      <c r="AC17" s="4" t="s">
        <v>719</v>
      </c>
      <c r="AD17" s="6" t="s">
        <v>313</v>
      </c>
      <c r="AE17" s="6" t="s">
        <v>314</v>
      </c>
      <c r="AM17" s="8">
        <v>2.01927251801122E+18</v>
      </c>
      <c r="AT17" s="4" t="s">
        <v>595</v>
      </c>
      <c r="AV17" s="4" t="s">
        <v>111</v>
      </c>
      <c r="XS17" t="s">
        <v>220</v>
      </c>
      <c r="XT17" t="s">
        <v>221</v>
      </c>
      <c r="YB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315</v>
      </c>
      <c r="C18" s="6" t="s">
        <v>316</v>
      </c>
      <c r="D18" s="6" t="s">
        <v>317</v>
      </c>
      <c r="F18" s="4" t="s">
        <v>782</v>
      </c>
      <c r="H18" t="s">
        <v>93</v>
      </c>
      <c r="I18" s="4">
        <v>17</v>
      </c>
      <c r="J18" s="5" t="s">
        <v>451</v>
      </c>
      <c r="K18" s="4" t="s">
        <v>73</v>
      </c>
      <c r="L18" s="6" t="s">
        <v>74</v>
      </c>
      <c r="N18" s="4" t="s">
        <v>571</v>
      </c>
      <c r="P18" s="4" t="s">
        <v>514</v>
      </c>
      <c r="R18" s="4" t="s">
        <v>655</v>
      </c>
      <c r="S18" s="6" t="s">
        <v>316</v>
      </c>
      <c r="U18" s="6" t="s">
        <v>317</v>
      </c>
      <c r="AC18" s="4" t="s">
        <v>720</v>
      </c>
      <c r="AD18" s="6" t="s">
        <v>316</v>
      </c>
      <c r="AE18" s="6" t="s">
        <v>317</v>
      </c>
      <c r="AM18" s="8">
        <v>2.01927251801122E+18</v>
      </c>
      <c r="AT18" s="4" t="s">
        <v>596</v>
      </c>
      <c r="AV18" s="4" t="s">
        <v>137</v>
      </c>
      <c r="XS18" t="s">
        <v>226</v>
      </c>
      <c r="XT18" t="s">
        <v>227</v>
      </c>
      <c r="YB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318</v>
      </c>
      <c r="C19" s="6" t="s">
        <v>319</v>
      </c>
      <c r="D19" s="6" t="s">
        <v>320</v>
      </c>
      <c r="F19" s="4" t="s">
        <v>783</v>
      </c>
      <c r="H19" t="s">
        <v>93</v>
      </c>
      <c r="I19" s="4">
        <v>18</v>
      </c>
      <c r="J19" s="5" t="s">
        <v>452</v>
      </c>
      <c r="K19" s="4" t="s">
        <v>73</v>
      </c>
      <c r="L19" s="6" t="s">
        <v>74</v>
      </c>
      <c r="N19" s="4" t="s">
        <v>567</v>
      </c>
      <c r="P19" s="4" t="s">
        <v>515</v>
      </c>
      <c r="R19" s="4" t="s">
        <v>656</v>
      </c>
      <c r="S19" s="6" t="s">
        <v>319</v>
      </c>
      <c r="U19" s="6" t="s">
        <v>320</v>
      </c>
      <c r="AC19" s="4" t="s">
        <v>721</v>
      </c>
      <c r="AD19" s="6" t="s">
        <v>319</v>
      </c>
      <c r="AE19" s="6" t="s">
        <v>320</v>
      </c>
      <c r="AM19" s="8">
        <v>2.01927251801122E+18</v>
      </c>
      <c r="AT19" s="4" t="s">
        <v>587</v>
      </c>
      <c r="AV19" s="4" t="s">
        <v>137</v>
      </c>
      <c r="XS19" t="s">
        <v>232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 s="4">
        <v>19</v>
      </c>
      <c r="B20" s="4" t="s">
        <v>321</v>
      </c>
      <c r="C20" s="6" t="s">
        <v>322</v>
      </c>
      <c r="D20" s="6" t="s">
        <v>323</v>
      </c>
      <c r="F20" s="4" t="s">
        <v>784</v>
      </c>
      <c r="H20" t="s">
        <v>93</v>
      </c>
      <c r="I20" s="4">
        <v>19</v>
      </c>
      <c r="J20" s="5" t="s">
        <v>453</v>
      </c>
      <c r="K20" s="4" t="s">
        <v>73</v>
      </c>
      <c r="L20" s="6" t="s">
        <v>74</v>
      </c>
      <c r="N20" s="4" t="s">
        <v>567</v>
      </c>
      <c r="P20" s="4" t="s">
        <v>516</v>
      </c>
      <c r="R20" s="4" t="s">
        <v>657</v>
      </c>
      <c r="S20" s="6" t="s">
        <v>322</v>
      </c>
      <c r="U20" s="6" t="s">
        <v>323</v>
      </c>
      <c r="AC20" s="4" t="s">
        <v>722</v>
      </c>
      <c r="AD20" s="6" t="s">
        <v>322</v>
      </c>
      <c r="AE20" s="6" t="s">
        <v>323</v>
      </c>
      <c r="AM20" s="8">
        <v>2.01927251801122E+18</v>
      </c>
      <c r="AT20" s="4" t="s">
        <v>587</v>
      </c>
      <c r="AV20" s="4" t="s">
        <v>137</v>
      </c>
      <c r="XS20" t="s">
        <v>237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4" t="s">
        <v>324</v>
      </c>
      <c r="C21" s="6" t="s">
        <v>325</v>
      </c>
      <c r="D21" s="6" t="s">
        <v>326</v>
      </c>
      <c r="F21" s="4" t="s">
        <v>785</v>
      </c>
      <c r="H21" t="s">
        <v>93</v>
      </c>
      <c r="I21" s="4">
        <v>20</v>
      </c>
      <c r="J21" s="5" t="s">
        <v>454</v>
      </c>
      <c r="K21" s="4" t="s">
        <v>73</v>
      </c>
      <c r="L21" s="6" t="s">
        <v>146</v>
      </c>
      <c r="N21" s="4"/>
      <c r="P21" s="4" t="s">
        <v>517</v>
      </c>
      <c r="R21" s="4" t="s">
        <v>658</v>
      </c>
      <c r="S21" s="6" t="s">
        <v>325</v>
      </c>
      <c r="U21" s="6" t="s">
        <v>326</v>
      </c>
      <c r="AC21" s="4" t="s">
        <v>723</v>
      </c>
      <c r="AD21" s="6" t="s">
        <v>325</v>
      </c>
      <c r="AE21" s="6" t="s">
        <v>326</v>
      </c>
      <c r="AM21" s="8">
        <v>2.01927251801122E+18</v>
      </c>
      <c r="AT21" s="4" t="s">
        <v>597</v>
      </c>
      <c r="AV21" s="4" t="s">
        <v>137</v>
      </c>
      <c r="XS21" t="s">
        <v>242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A22" s="4">
        <v>21</v>
      </c>
      <c r="B22" s="4" t="s">
        <v>327</v>
      </c>
      <c r="C22" s="6" t="s">
        <v>328</v>
      </c>
      <c r="D22" s="6" t="s">
        <v>329</v>
      </c>
      <c r="F22" s="4" t="s">
        <v>786</v>
      </c>
      <c r="H22" t="s">
        <v>93</v>
      </c>
      <c r="I22" s="4">
        <v>21</v>
      </c>
      <c r="J22" s="5" t="s">
        <v>455</v>
      </c>
      <c r="K22" s="4" t="s">
        <v>73</v>
      </c>
      <c r="L22" s="6" t="s">
        <v>146</v>
      </c>
      <c r="N22" s="4"/>
      <c r="P22" s="4" t="s">
        <v>518</v>
      </c>
      <c r="R22" s="4" t="s">
        <v>659</v>
      </c>
      <c r="S22" s="6" t="s">
        <v>328</v>
      </c>
      <c r="U22" s="6" t="s">
        <v>329</v>
      </c>
      <c r="AC22" s="4" t="s">
        <v>724</v>
      </c>
      <c r="AD22" s="6" t="s">
        <v>328</v>
      </c>
      <c r="AE22" s="6" t="s">
        <v>329</v>
      </c>
      <c r="AM22" s="8">
        <v>2.01927251801122E+18</v>
      </c>
      <c r="AT22" s="4" t="s">
        <v>598</v>
      </c>
      <c r="AV22" s="4" t="s">
        <v>79</v>
      </c>
      <c r="XS22" t="s">
        <v>247</v>
      </c>
      <c r="XT22" t="s">
        <v>248</v>
      </c>
      <c r="YC22" t="s">
        <v>249</v>
      </c>
      <c r="YF22" t="s">
        <v>123</v>
      </c>
      <c r="YG22" t="s">
        <v>250</v>
      </c>
    </row>
    <row r="23" spans="1:657">
      <c r="A23" s="4">
        <v>22</v>
      </c>
      <c r="B23" s="4" t="s">
        <v>330</v>
      </c>
      <c r="C23" s="6" t="s">
        <v>331</v>
      </c>
      <c r="D23" s="6" t="s">
        <v>332</v>
      </c>
      <c r="F23" s="4" t="s">
        <v>787</v>
      </c>
      <c r="H23" t="s">
        <v>93</v>
      </c>
      <c r="I23" s="4">
        <v>22</v>
      </c>
      <c r="J23" s="5" t="s">
        <v>456</v>
      </c>
      <c r="K23" s="4" t="s">
        <v>73</v>
      </c>
      <c r="L23" s="6" t="s">
        <v>146</v>
      </c>
      <c r="N23" s="4"/>
      <c r="P23" s="4" t="s">
        <v>519</v>
      </c>
      <c r="R23" s="4" t="s">
        <v>660</v>
      </c>
      <c r="S23" s="6" t="s">
        <v>331</v>
      </c>
      <c r="U23" s="6" t="s">
        <v>332</v>
      </c>
      <c r="AC23" s="4" t="s">
        <v>725</v>
      </c>
      <c r="AD23" s="6" t="s">
        <v>331</v>
      </c>
      <c r="AE23" s="6" t="s">
        <v>332</v>
      </c>
      <c r="AM23" s="8">
        <v>2.01927251801122E+18</v>
      </c>
      <c r="AT23" s="4" t="s">
        <v>599</v>
      </c>
      <c r="AV23" s="4" t="s">
        <v>79</v>
      </c>
      <c r="XS23" t="s">
        <v>251</v>
      </c>
      <c r="XT23" t="s">
        <v>252</v>
      </c>
      <c r="YC23" t="s">
        <v>253</v>
      </c>
      <c r="YG23" t="s">
        <v>254</v>
      </c>
    </row>
    <row r="24" spans="1:657">
      <c r="A24" s="4">
        <v>23</v>
      </c>
      <c r="B24" s="4" t="s">
        <v>333</v>
      </c>
      <c r="C24" s="6" t="s">
        <v>334</v>
      </c>
      <c r="D24" s="6" t="s">
        <v>335</v>
      </c>
      <c r="F24" s="4" t="s">
        <v>788</v>
      </c>
      <c r="H24" t="s">
        <v>93</v>
      </c>
      <c r="I24" s="4">
        <v>23</v>
      </c>
      <c r="J24" s="5" t="s">
        <v>457</v>
      </c>
      <c r="K24" s="4" t="s">
        <v>73</v>
      </c>
      <c r="L24" s="6" t="s">
        <v>146</v>
      </c>
      <c r="N24" s="4" t="s">
        <v>572</v>
      </c>
      <c r="P24" s="4" t="s">
        <v>520</v>
      </c>
      <c r="R24" s="4" t="s">
        <v>661</v>
      </c>
      <c r="S24" s="6" t="s">
        <v>334</v>
      </c>
      <c r="U24" s="6" t="s">
        <v>335</v>
      </c>
      <c r="AC24" s="4" t="s">
        <v>726</v>
      </c>
      <c r="AD24" s="6" t="s">
        <v>334</v>
      </c>
      <c r="AE24" s="6" t="s">
        <v>335</v>
      </c>
      <c r="AM24" s="8">
        <v>2.01927251801122E+18</v>
      </c>
      <c r="AT24" s="4" t="s">
        <v>600</v>
      </c>
      <c r="AV24" s="4" t="s">
        <v>79</v>
      </c>
      <c r="XS24" t="s">
        <v>255</v>
      </c>
      <c r="XT24" t="s">
        <v>256</v>
      </c>
      <c r="YC24" t="s">
        <v>257</v>
      </c>
      <c r="YG24" t="s">
        <v>258</v>
      </c>
    </row>
    <row r="25" spans="1:657">
      <c r="A25" s="4">
        <v>24</v>
      </c>
      <c r="B25" s="4" t="s">
        <v>336</v>
      </c>
      <c r="C25" s="6" t="s">
        <v>291</v>
      </c>
      <c r="D25" s="6" t="s">
        <v>337</v>
      </c>
      <c r="F25" s="4" t="s">
        <v>789</v>
      </c>
      <c r="H25" t="s">
        <v>93</v>
      </c>
      <c r="I25" s="4">
        <v>24</v>
      </c>
      <c r="J25" s="5" t="s">
        <v>458</v>
      </c>
      <c r="K25" s="4" t="s">
        <v>73</v>
      </c>
      <c r="L25" s="6" t="s">
        <v>146</v>
      </c>
      <c r="N25" s="4"/>
      <c r="P25" s="4" t="s">
        <v>521</v>
      </c>
      <c r="R25" s="4" t="s">
        <v>662</v>
      </c>
      <c r="S25" s="6" t="s">
        <v>291</v>
      </c>
      <c r="U25" s="6" t="s">
        <v>337</v>
      </c>
      <c r="AC25" s="4" t="s">
        <v>727</v>
      </c>
      <c r="AD25" s="6" t="s">
        <v>291</v>
      </c>
      <c r="AE25" s="6" t="s">
        <v>337</v>
      </c>
      <c r="AM25" s="8">
        <v>2.01927251801122E+18</v>
      </c>
      <c r="AT25" s="4" t="s">
        <v>601</v>
      </c>
      <c r="AV25" s="4" t="s">
        <v>111</v>
      </c>
      <c r="XS25" t="s">
        <v>259</v>
      </c>
      <c r="XT25" t="s">
        <v>260</v>
      </c>
      <c r="YC25" t="s">
        <v>261</v>
      </c>
      <c r="YG25" t="s">
        <v>262</v>
      </c>
    </row>
    <row r="26" spans="1:657">
      <c r="A26" s="4">
        <v>25</v>
      </c>
      <c r="B26" s="4" t="s">
        <v>338</v>
      </c>
      <c r="C26" s="6" t="s">
        <v>339</v>
      </c>
      <c r="D26" s="6" t="s">
        <v>340</v>
      </c>
      <c r="F26" s="4" t="s">
        <v>790</v>
      </c>
      <c r="H26" t="s">
        <v>93</v>
      </c>
      <c r="I26" s="4">
        <v>25</v>
      </c>
      <c r="J26" s="5" t="s">
        <v>459</v>
      </c>
      <c r="K26" s="4" t="s">
        <v>73</v>
      </c>
      <c r="L26" s="6" t="s">
        <v>166</v>
      </c>
      <c r="N26" s="4"/>
      <c r="P26" s="4" t="s">
        <v>522</v>
      </c>
      <c r="R26" s="4"/>
      <c r="S26" s="6" t="s">
        <v>339</v>
      </c>
      <c r="U26" s="6" t="s">
        <v>340</v>
      </c>
      <c r="AC26" s="4" t="s">
        <v>728</v>
      </c>
      <c r="AD26" s="6" t="s">
        <v>339</v>
      </c>
      <c r="AE26" s="6" t="s">
        <v>340</v>
      </c>
      <c r="AM26" s="8">
        <v>2.01927251801122E+18</v>
      </c>
      <c r="AT26" s="4" t="s">
        <v>602</v>
      </c>
      <c r="AV26" s="4" t="s">
        <v>137</v>
      </c>
      <c r="XT26" t="s">
        <v>263</v>
      </c>
      <c r="YC26" t="s">
        <v>264</v>
      </c>
      <c r="YG26" t="s">
        <v>265</v>
      </c>
    </row>
    <row r="27" spans="1:657">
      <c r="A27" s="4">
        <v>26</v>
      </c>
      <c r="B27" s="4" t="s">
        <v>341</v>
      </c>
      <c r="C27" s="6" t="s">
        <v>342</v>
      </c>
      <c r="D27" s="6" t="s">
        <v>343</v>
      </c>
      <c r="F27" s="4" t="s">
        <v>791</v>
      </c>
      <c r="H27" t="s">
        <v>93</v>
      </c>
      <c r="I27" s="4">
        <v>26</v>
      </c>
      <c r="J27" s="5" t="s">
        <v>460</v>
      </c>
      <c r="K27" s="4" t="s">
        <v>73</v>
      </c>
      <c r="L27" s="6" t="s">
        <v>146</v>
      </c>
      <c r="N27" s="4" t="s">
        <v>573</v>
      </c>
      <c r="P27" s="4" t="s">
        <v>523</v>
      </c>
      <c r="R27" s="4" t="s">
        <v>663</v>
      </c>
      <c r="S27" s="6" t="s">
        <v>342</v>
      </c>
      <c r="U27" s="6" t="s">
        <v>343</v>
      </c>
      <c r="AC27" s="4" t="s">
        <v>729</v>
      </c>
      <c r="AD27" s="6" t="s">
        <v>342</v>
      </c>
      <c r="AE27" s="6" t="s">
        <v>343</v>
      </c>
      <c r="AM27" s="8">
        <v>2.01927251801122E+18</v>
      </c>
      <c r="AT27" s="4" t="s">
        <v>603</v>
      </c>
      <c r="AV27" s="4" t="s">
        <v>79</v>
      </c>
      <c r="XT27" t="s">
        <v>266</v>
      </c>
      <c r="YG27" t="s">
        <v>267</v>
      </c>
    </row>
    <row r="28" spans="1:657">
      <c r="A28" s="4">
        <v>27</v>
      </c>
      <c r="B28" s="4" t="s">
        <v>344</v>
      </c>
      <c r="C28" s="6" t="s">
        <v>345</v>
      </c>
      <c r="D28" s="6" t="s">
        <v>346</v>
      </c>
      <c r="F28" s="4" t="s">
        <v>792</v>
      </c>
      <c r="H28" t="s">
        <v>93</v>
      </c>
      <c r="I28" s="4">
        <v>27</v>
      </c>
      <c r="J28" s="5" t="s">
        <v>461</v>
      </c>
      <c r="K28" s="4" t="s">
        <v>73</v>
      </c>
      <c r="L28" s="6" t="s">
        <v>146</v>
      </c>
      <c r="N28" s="4"/>
      <c r="P28" s="4" t="s">
        <v>524</v>
      </c>
      <c r="R28" s="4" t="s">
        <v>664</v>
      </c>
      <c r="S28" s="6" t="s">
        <v>345</v>
      </c>
      <c r="U28" s="6" t="s">
        <v>346</v>
      </c>
      <c r="AC28" s="4" t="s">
        <v>730</v>
      </c>
      <c r="AD28" s="6" t="s">
        <v>345</v>
      </c>
      <c r="AE28" s="6" t="s">
        <v>346</v>
      </c>
      <c r="AM28" s="8">
        <v>2.01927251801122E+18</v>
      </c>
      <c r="AT28" s="4" t="s">
        <v>604</v>
      </c>
      <c r="AV28" s="4" t="s">
        <v>137</v>
      </c>
      <c r="YG28" t="s">
        <v>268</v>
      </c>
    </row>
    <row r="29" spans="1:657">
      <c r="A29" s="4">
        <v>28</v>
      </c>
      <c r="B29" s="4" t="s">
        <v>347</v>
      </c>
      <c r="C29" s="6" t="s">
        <v>296</v>
      </c>
      <c r="D29" s="6" t="s">
        <v>348</v>
      </c>
      <c r="F29" s="4" t="s">
        <v>793</v>
      </c>
      <c r="H29" t="s">
        <v>93</v>
      </c>
      <c r="I29" s="4">
        <v>28</v>
      </c>
      <c r="J29" s="5" t="s">
        <v>462</v>
      </c>
      <c r="K29" s="4" t="s">
        <v>73</v>
      </c>
      <c r="L29" s="6" t="s">
        <v>74</v>
      </c>
      <c r="N29" s="4" t="s">
        <v>574</v>
      </c>
      <c r="P29" s="4" t="s">
        <v>525</v>
      </c>
      <c r="R29" s="4" t="s">
        <v>665</v>
      </c>
      <c r="S29" s="6" t="s">
        <v>296</v>
      </c>
      <c r="U29" s="6" t="s">
        <v>348</v>
      </c>
      <c r="AC29" s="4" t="s">
        <v>731</v>
      </c>
      <c r="AD29" s="6" t="s">
        <v>296</v>
      </c>
      <c r="AE29" s="6" t="s">
        <v>348</v>
      </c>
      <c r="AM29" s="8">
        <v>2.01927251801122E+18</v>
      </c>
      <c r="AT29" s="4" t="s">
        <v>605</v>
      </c>
      <c r="AV29" s="4" t="s">
        <v>159</v>
      </c>
      <c r="YG29" t="s">
        <v>269</v>
      </c>
    </row>
    <row r="30" spans="1:657">
      <c r="A30" s="4">
        <v>29</v>
      </c>
      <c r="B30" s="4" t="s">
        <v>349</v>
      </c>
      <c r="C30" s="6" t="s">
        <v>350</v>
      </c>
      <c r="D30" s="6" t="s">
        <v>351</v>
      </c>
      <c r="F30" s="4" t="s">
        <v>794</v>
      </c>
      <c r="H30" t="s">
        <v>93</v>
      </c>
      <c r="I30" s="4">
        <v>29</v>
      </c>
      <c r="J30" s="5" t="s">
        <v>463</v>
      </c>
      <c r="K30" s="4" t="s">
        <v>73</v>
      </c>
      <c r="L30" s="6" t="s">
        <v>146</v>
      </c>
      <c r="N30" s="4"/>
      <c r="P30" s="4" t="s">
        <v>526</v>
      </c>
      <c r="R30" s="4" t="s">
        <v>666</v>
      </c>
      <c r="S30" s="6" t="s">
        <v>350</v>
      </c>
      <c r="U30" s="6" t="s">
        <v>351</v>
      </c>
      <c r="AC30" s="4" t="s">
        <v>732</v>
      </c>
      <c r="AD30" s="6" t="s">
        <v>350</v>
      </c>
      <c r="AE30" s="6" t="s">
        <v>351</v>
      </c>
      <c r="AM30" s="8">
        <v>2.01927251801122E+18</v>
      </c>
      <c r="AT30" s="4" t="s">
        <v>606</v>
      </c>
      <c r="AV30" s="4" t="s">
        <v>137</v>
      </c>
      <c r="YG30" t="s">
        <v>270</v>
      </c>
    </row>
    <row r="31" spans="1:657">
      <c r="A31" s="4">
        <v>30</v>
      </c>
      <c r="B31" s="4" t="s">
        <v>352</v>
      </c>
      <c r="C31" s="6" t="s">
        <v>353</v>
      </c>
      <c r="D31" s="6" t="s">
        <v>351</v>
      </c>
      <c r="F31" s="4" t="s">
        <v>795</v>
      </c>
      <c r="H31" t="s">
        <v>93</v>
      </c>
      <c r="I31" s="4">
        <v>30</v>
      </c>
      <c r="J31" s="5" t="s">
        <v>464</v>
      </c>
      <c r="K31" s="4" t="s">
        <v>73</v>
      </c>
      <c r="L31" s="6" t="s">
        <v>146</v>
      </c>
      <c r="N31" s="4"/>
      <c r="P31" s="4" t="s">
        <v>527</v>
      </c>
      <c r="R31" s="4" t="s">
        <v>667</v>
      </c>
      <c r="S31" s="6" t="s">
        <v>353</v>
      </c>
      <c r="U31" s="6" t="s">
        <v>351</v>
      </c>
      <c r="AC31" s="4" t="s">
        <v>733</v>
      </c>
      <c r="AD31" s="6" t="s">
        <v>353</v>
      </c>
      <c r="AE31" s="6" t="s">
        <v>351</v>
      </c>
      <c r="AM31" s="8">
        <v>2.01927251801122E+18</v>
      </c>
      <c r="AT31" s="4" t="s">
        <v>607</v>
      </c>
      <c r="AV31" s="4" t="s">
        <v>111</v>
      </c>
      <c r="YG31" t="s">
        <v>271</v>
      </c>
    </row>
    <row r="32" spans="1:657">
      <c r="A32" s="4">
        <v>31</v>
      </c>
      <c r="B32" s="4" t="s">
        <v>354</v>
      </c>
      <c r="C32" s="6" t="s">
        <v>355</v>
      </c>
      <c r="D32" s="6" t="s">
        <v>356</v>
      </c>
      <c r="F32" s="4" t="s">
        <v>796</v>
      </c>
      <c r="H32" t="s">
        <v>93</v>
      </c>
      <c r="I32" s="4">
        <v>31</v>
      </c>
      <c r="J32" s="5" t="s">
        <v>465</v>
      </c>
      <c r="K32" s="4" t="s">
        <v>73</v>
      </c>
      <c r="L32" s="6" t="s">
        <v>74</v>
      </c>
      <c r="N32" s="4" t="s">
        <v>575</v>
      </c>
      <c r="P32" s="4" t="s">
        <v>528</v>
      </c>
      <c r="R32" s="4" t="s">
        <v>668</v>
      </c>
      <c r="S32" s="6" t="s">
        <v>355</v>
      </c>
      <c r="U32" s="6" t="s">
        <v>356</v>
      </c>
      <c r="AC32" s="4" t="s">
        <v>734</v>
      </c>
      <c r="AD32" s="6" t="s">
        <v>355</v>
      </c>
      <c r="AE32" s="6" t="s">
        <v>356</v>
      </c>
      <c r="AM32" s="8">
        <v>2.01927251801122E+18</v>
      </c>
      <c r="AT32" s="4" t="s">
        <v>608</v>
      </c>
      <c r="AV32" s="4" t="s">
        <v>79</v>
      </c>
      <c r="YG32" t="s">
        <v>86</v>
      </c>
    </row>
    <row r="33" spans="1:657">
      <c r="A33" s="4">
        <v>32</v>
      </c>
      <c r="B33" s="4" t="s">
        <v>357</v>
      </c>
      <c r="C33" s="6" t="s">
        <v>358</v>
      </c>
      <c r="D33" s="6" t="s">
        <v>359</v>
      </c>
      <c r="F33" s="4" t="s">
        <v>797</v>
      </c>
      <c r="H33" t="s">
        <v>93</v>
      </c>
      <c r="I33" s="4">
        <v>32</v>
      </c>
      <c r="J33" s="5" t="s">
        <v>466</v>
      </c>
      <c r="K33" s="4" t="s">
        <v>73</v>
      </c>
      <c r="L33" s="6" t="s">
        <v>146</v>
      </c>
      <c r="N33" s="4"/>
      <c r="P33" s="4" t="s">
        <v>529</v>
      </c>
      <c r="R33" s="4" t="s">
        <v>669</v>
      </c>
      <c r="S33" s="6" t="s">
        <v>358</v>
      </c>
      <c r="U33" s="6" t="s">
        <v>359</v>
      </c>
      <c r="AC33" s="4" t="s">
        <v>735</v>
      </c>
      <c r="AD33" s="6" t="s">
        <v>358</v>
      </c>
      <c r="AE33" s="6" t="s">
        <v>359</v>
      </c>
      <c r="AM33" s="8">
        <v>2.01927251801122E+18</v>
      </c>
      <c r="AT33" s="4" t="s">
        <v>609</v>
      </c>
      <c r="AV33" s="4" t="s">
        <v>159</v>
      </c>
      <c r="YG33" t="s">
        <v>123</v>
      </c>
    </row>
    <row r="34" spans="1:657">
      <c r="A34" s="4">
        <v>33</v>
      </c>
      <c r="B34" s="4" t="s">
        <v>352</v>
      </c>
      <c r="C34" s="6" t="s">
        <v>360</v>
      </c>
      <c r="D34" s="6" t="s">
        <v>361</v>
      </c>
      <c r="F34" s="4" t="s">
        <v>798</v>
      </c>
      <c r="H34" t="s">
        <v>93</v>
      </c>
      <c r="I34" s="4">
        <v>33</v>
      </c>
      <c r="J34" s="5" t="s">
        <v>467</v>
      </c>
      <c r="K34" s="4" t="s">
        <v>73</v>
      </c>
      <c r="L34" s="6" t="s">
        <v>146</v>
      </c>
      <c r="N34" s="4" t="s">
        <v>576</v>
      </c>
      <c r="P34" s="4" t="s">
        <v>530</v>
      </c>
      <c r="R34" s="4" t="s">
        <v>670</v>
      </c>
      <c r="S34" s="6" t="s">
        <v>360</v>
      </c>
      <c r="U34" s="6" t="s">
        <v>361</v>
      </c>
      <c r="AC34" s="4" t="s">
        <v>736</v>
      </c>
      <c r="AD34" s="6" t="s">
        <v>360</v>
      </c>
      <c r="AE34" s="6" t="s">
        <v>361</v>
      </c>
      <c r="AM34" s="8">
        <v>2.01927251801122E+18</v>
      </c>
      <c r="AT34" s="4" t="s">
        <v>610</v>
      </c>
      <c r="AV34" s="4" t="s">
        <v>111</v>
      </c>
    </row>
    <row r="35" spans="1:657">
      <c r="A35" s="4">
        <v>34</v>
      </c>
      <c r="B35" s="4" t="s">
        <v>362</v>
      </c>
      <c r="C35" s="6" t="s">
        <v>282</v>
      </c>
      <c r="D35" s="6" t="s">
        <v>363</v>
      </c>
      <c r="F35" s="4" t="s">
        <v>799</v>
      </c>
      <c r="H35" t="s">
        <v>93</v>
      </c>
      <c r="I35" s="4">
        <v>34</v>
      </c>
      <c r="J35" s="5" t="s">
        <v>468</v>
      </c>
      <c r="K35" s="4" t="s">
        <v>73</v>
      </c>
      <c r="L35" s="6" t="s">
        <v>74</v>
      </c>
      <c r="N35" s="4" t="s">
        <v>577</v>
      </c>
      <c r="P35" s="4" t="s">
        <v>531</v>
      </c>
      <c r="R35" s="4" t="s">
        <v>671</v>
      </c>
      <c r="S35" s="6" t="s">
        <v>282</v>
      </c>
      <c r="U35" s="6" t="s">
        <v>363</v>
      </c>
      <c r="AC35" s="4" t="s">
        <v>737</v>
      </c>
      <c r="AD35" s="6" t="s">
        <v>282</v>
      </c>
      <c r="AE35" s="6" t="s">
        <v>363</v>
      </c>
      <c r="AM35" s="8">
        <v>2.0192725050192499E+18</v>
      </c>
      <c r="AT35" s="4" t="s">
        <v>611</v>
      </c>
      <c r="AV35" s="4" t="s">
        <v>111</v>
      </c>
    </row>
    <row r="36" spans="1:657">
      <c r="A36" s="4">
        <v>35</v>
      </c>
      <c r="B36" s="4" t="s">
        <v>364</v>
      </c>
      <c r="C36" s="6" t="s">
        <v>365</v>
      </c>
      <c r="D36" s="6" t="s">
        <v>366</v>
      </c>
      <c r="F36" s="4" t="s">
        <v>800</v>
      </c>
      <c r="H36" t="s">
        <v>93</v>
      </c>
      <c r="I36" s="4">
        <v>35</v>
      </c>
      <c r="J36" s="5" t="s">
        <v>469</v>
      </c>
      <c r="K36" s="4" t="s">
        <v>73</v>
      </c>
      <c r="L36" s="6"/>
      <c r="N36" s="4" t="s">
        <v>578</v>
      </c>
      <c r="P36" s="4" t="s">
        <v>532</v>
      </c>
      <c r="R36" s="4" t="s">
        <v>672</v>
      </c>
      <c r="S36" s="6" t="s">
        <v>365</v>
      </c>
      <c r="U36" s="6" t="s">
        <v>366</v>
      </c>
      <c r="AC36" s="4" t="s">
        <v>738</v>
      </c>
      <c r="AD36" s="6" t="s">
        <v>365</v>
      </c>
      <c r="AE36" s="6" t="s">
        <v>366</v>
      </c>
      <c r="AM36" s="8">
        <v>2.01927251801122E+18</v>
      </c>
      <c r="AT36" s="4" t="s">
        <v>612</v>
      </c>
      <c r="AV36" s="4" t="s">
        <v>111</v>
      </c>
    </row>
    <row r="37" spans="1:657">
      <c r="A37" s="4">
        <v>36</v>
      </c>
      <c r="B37" s="4" t="s">
        <v>367</v>
      </c>
      <c r="C37" s="6" t="s">
        <v>368</v>
      </c>
      <c r="D37" s="6" t="s">
        <v>369</v>
      </c>
      <c r="F37" s="4" t="s">
        <v>801</v>
      </c>
      <c r="H37" t="s">
        <v>93</v>
      </c>
      <c r="I37" s="4">
        <v>36</v>
      </c>
      <c r="J37" s="5" t="s">
        <v>470</v>
      </c>
      <c r="K37" s="4" t="s">
        <v>73</v>
      </c>
      <c r="L37" s="6" t="s">
        <v>146</v>
      </c>
      <c r="N37" s="4"/>
      <c r="P37" s="4" t="s">
        <v>533</v>
      </c>
      <c r="R37" s="4" t="s">
        <v>673</v>
      </c>
      <c r="S37" s="6" t="s">
        <v>368</v>
      </c>
      <c r="U37" s="6" t="s">
        <v>369</v>
      </c>
      <c r="AC37" s="4" t="s">
        <v>739</v>
      </c>
      <c r="AD37" s="6" t="s">
        <v>368</v>
      </c>
      <c r="AE37" s="6" t="s">
        <v>369</v>
      </c>
      <c r="AM37" s="8">
        <v>2.01927251801122E+18</v>
      </c>
      <c r="AT37" s="4" t="s">
        <v>613</v>
      </c>
      <c r="AV37" s="4" t="s">
        <v>79</v>
      </c>
    </row>
    <row r="38" spans="1:657">
      <c r="A38" s="4">
        <v>37</v>
      </c>
      <c r="B38" s="4" t="s">
        <v>370</v>
      </c>
      <c r="C38" s="6" t="s">
        <v>371</v>
      </c>
      <c r="D38" s="6" t="s">
        <v>369</v>
      </c>
      <c r="F38" s="4" t="s">
        <v>802</v>
      </c>
      <c r="H38" t="s">
        <v>93</v>
      </c>
      <c r="I38" s="4">
        <v>37</v>
      </c>
      <c r="J38" s="5" t="s">
        <v>471</v>
      </c>
      <c r="K38" s="4" t="s">
        <v>73</v>
      </c>
      <c r="L38" s="6" t="s">
        <v>146</v>
      </c>
      <c r="N38" s="4"/>
      <c r="P38" s="4" t="s">
        <v>534</v>
      </c>
      <c r="R38" s="4" t="s">
        <v>674</v>
      </c>
      <c r="S38" s="6" t="s">
        <v>371</v>
      </c>
      <c r="U38" s="6" t="s">
        <v>369</v>
      </c>
      <c r="AC38" s="4" t="s">
        <v>740</v>
      </c>
      <c r="AD38" s="6" t="s">
        <v>371</v>
      </c>
      <c r="AE38" s="6" t="s">
        <v>369</v>
      </c>
      <c r="AM38" s="8">
        <v>2.01927251801122E+18</v>
      </c>
      <c r="AT38" s="4" t="s">
        <v>587</v>
      </c>
      <c r="AV38" s="4"/>
    </row>
    <row r="39" spans="1:657">
      <c r="A39" s="4">
        <v>38</v>
      </c>
      <c r="B39" s="4" t="s">
        <v>370</v>
      </c>
      <c r="C39" s="6" t="s">
        <v>372</v>
      </c>
      <c r="D39" s="6" t="s">
        <v>373</v>
      </c>
      <c r="F39" s="4" t="s">
        <v>803</v>
      </c>
      <c r="H39" t="s">
        <v>93</v>
      </c>
      <c r="I39" s="4">
        <v>38</v>
      </c>
      <c r="J39" s="5" t="s">
        <v>472</v>
      </c>
      <c r="K39" s="4" t="s">
        <v>73</v>
      </c>
      <c r="L39" s="6" t="s">
        <v>146</v>
      </c>
      <c r="N39" s="4"/>
      <c r="P39" s="4" t="s">
        <v>535</v>
      </c>
      <c r="R39" s="4" t="s">
        <v>675</v>
      </c>
      <c r="S39" s="6" t="s">
        <v>372</v>
      </c>
      <c r="U39" s="6" t="s">
        <v>373</v>
      </c>
      <c r="AC39" s="4" t="s">
        <v>741</v>
      </c>
      <c r="AD39" s="6" t="s">
        <v>372</v>
      </c>
      <c r="AE39" s="6" t="s">
        <v>373</v>
      </c>
      <c r="AM39" s="8">
        <v>2.01927251801122E+18</v>
      </c>
      <c r="AT39" s="4" t="s">
        <v>614</v>
      </c>
      <c r="AV39" s="4" t="s">
        <v>79</v>
      </c>
    </row>
    <row r="40" spans="1:657">
      <c r="A40" s="4">
        <v>39</v>
      </c>
      <c r="B40" s="4" t="s">
        <v>374</v>
      </c>
      <c r="C40" s="6" t="s">
        <v>375</v>
      </c>
      <c r="D40" s="6" t="s">
        <v>369</v>
      </c>
      <c r="F40" s="4" t="s">
        <v>804</v>
      </c>
      <c r="H40" t="s">
        <v>93</v>
      </c>
      <c r="I40" s="4">
        <v>39</v>
      </c>
      <c r="J40" s="5" t="s">
        <v>442</v>
      </c>
      <c r="K40" s="4" t="s">
        <v>73</v>
      </c>
      <c r="L40" s="6" t="s">
        <v>146</v>
      </c>
      <c r="N40" s="4"/>
      <c r="P40" s="4" t="s">
        <v>536</v>
      </c>
      <c r="R40" s="4" t="s">
        <v>676</v>
      </c>
      <c r="S40" s="6" t="s">
        <v>375</v>
      </c>
      <c r="U40" s="6" t="s">
        <v>369</v>
      </c>
      <c r="AC40" s="4" t="s">
        <v>742</v>
      </c>
      <c r="AD40" s="6" t="s">
        <v>375</v>
      </c>
      <c r="AE40" s="6" t="s">
        <v>369</v>
      </c>
      <c r="AM40" s="8">
        <v>2.01927251801122E+18</v>
      </c>
      <c r="AT40" s="4" t="s">
        <v>615</v>
      </c>
      <c r="AV40" s="4" t="s">
        <v>137</v>
      </c>
    </row>
    <row r="41" spans="1:657">
      <c r="A41" s="4">
        <v>40</v>
      </c>
      <c r="B41" s="4" t="s">
        <v>376</v>
      </c>
      <c r="C41" s="6" t="s">
        <v>377</v>
      </c>
      <c r="D41" s="6" t="s">
        <v>378</v>
      </c>
      <c r="F41" s="4" t="s">
        <v>805</v>
      </c>
      <c r="H41" t="s">
        <v>93</v>
      </c>
      <c r="I41" s="4">
        <v>40</v>
      </c>
      <c r="J41" s="5" t="s">
        <v>473</v>
      </c>
      <c r="K41" s="4" t="s">
        <v>73</v>
      </c>
      <c r="L41" s="6" t="s">
        <v>146</v>
      </c>
      <c r="N41" s="4"/>
      <c r="P41" s="4" t="s">
        <v>537</v>
      </c>
      <c r="R41" s="4" t="s">
        <v>677</v>
      </c>
      <c r="S41" s="6" t="s">
        <v>377</v>
      </c>
      <c r="U41" s="6" t="s">
        <v>378</v>
      </c>
      <c r="AC41" s="4" t="s">
        <v>743</v>
      </c>
      <c r="AD41" s="6" t="s">
        <v>377</v>
      </c>
      <c r="AE41" s="6" t="s">
        <v>378</v>
      </c>
      <c r="AM41" s="8">
        <v>2.01927251801122E+18</v>
      </c>
      <c r="AT41" s="4" t="s">
        <v>616</v>
      </c>
      <c r="AV41" s="4" t="s">
        <v>159</v>
      </c>
    </row>
    <row r="42" spans="1:657">
      <c r="A42" s="4">
        <v>41</v>
      </c>
      <c r="B42" s="4" t="s">
        <v>379</v>
      </c>
      <c r="C42" s="6" t="s">
        <v>380</v>
      </c>
      <c r="D42" s="6" t="s">
        <v>378</v>
      </c>
      <c r="F42" s="4" t="s">
        <v>806</v>
      </c>
      <c r="H42" t="s">
        <v>93</v>
      </c>
      <c r="I42" s="4">
        <v>41</v>
      </c>
      <c r="J42" s="5" t="s">
        <v>474</v>
      </c>
      <c r="K42" s="4" t="s">
        <v>73</v>
      </c>
      <c r="L42" s="6" t="s">
        <v>146</v>
      </c>
      <c r="N42" s="4"/>
      <c r="P42" s="4" t="s">
        <v>538</v>
      </c>
      <c r="R42" s="4" t="s">
        <v>678</v>
      </c>
      <c r="S42" s="6" t="s">
        <v>380</v>
      </c>
      <c r="U42" s="6" t="s">
        <v>378</v>
      </c>
      <c r="AC42" s="4" t="s">
        <v>744</v>
      </c>
      <c r="AD42" s="6" t="s">
        <v>380</v>
      </c>
      <c r="AE42" s="6" t="s">
        <v>378</v>
      </c>
      <c r="AM42" s="8">
        <v>2.01927251801122E+18</v>
      </c>
      <c r="AT42" s="4" t="s">
        <v>587</v>
      </c>
      <c r="AV42" s="4" t="s">
        <v>79</v>
      </c>
    </row>
    <row r="43" spans="1:657">
      <c r="A43" s="4">
        <v>42</v>
      </c>
      <c r="B43" s="4" t="s">
        <v>381</v>
      </c>
      <c r="C43" s="6" t="s">
        <v>382</v>
      </c>
      <c r="D43" s="6" t="s">
        <v>378</v>
      </c>
      <c r="F43" s="4" t="s">
        <v>807</v>
      </c>
      <c r="H43" t="s">
        <v>93</v>
      </c>
      <c r="I43" s="4">
        <v>42</v>
      </c>
      <c r="J43" s="5" t="s">
        <v>475</v>
      </c>
      <c r="K43" s="4" t="s">
        <v>73</v>
      </c>
      <c r="L43" s="6" t="s">
        <v>146</v>
      </c>
      <c r="N43" s="4"/>
      <c r="P43" s="4" t="s">
        <v>539</v>
      </c>
      <c r="R43" s="4" t="s">
        <v>679</v>
      </c>
      <c r="S43" s="6" t="s">
        <v>382</v>
      </c>
      <c r="U43" s="6" t="s">
        <v>378</v>
      </c>
      <c r="AC43" s="4" t="s">
        <v>745</v>
      </c>
      <c r="AD43" s="6" t="s">
        <v>382</v>
      </c>
      <c r="AE43" s="6" t="s">
        <v>378</v>
      </c>
      <c r="AM43" s="8">
        <v>2.01927251801122E+18</v>
      </c>
      <c r="AT43" s="4" t="s">
        <v>617</v>
      </c>
      <c r="AV43" s="4" t="s">
        <v>79</v>
      </c>
    </row>
    <row r="44" spans="1:657">
      <c r="A44" s="4">
        <v>43</v>
      </c>
      <c r="B44" s="4" t="s">
        <v>383</v>
      </c>
      <c r="C44" s="6" t="s">
        <v>384</v>
      </c>
      <c r="D44" s="6" t="s">
        <v>378</v>
      </c>
      <c r="F44" s="4" t="s">
        <v>808</v>
      </c>
      <c r="H44" t="s">
        <v>93</v>
      </c>
      <c r="I44" s="4">
        <v>43</v>
      </c>
      <c r="J44" s="5" t="s">
        <v>476</v>
      </c>
      <c r="K44" s="4" t="s">
        <v>73</v>
      </c>
      <c r="L44" s="6" t="s">
        <v>146</v>
      </c>
      <c r="N44" s="4"/>
      <c r="P44" s="4" t="s">
        <v>540</v>
      </c>
      <c r="R44" s="4" t="s">
        <v>680</v>
      </c>
      <c r="S44" s="6" t="s">
        <v>384</v>
      </c>
      <c r="U44" s="6" t="s">
        <v>378</v>
      </c>
      <c r="AC44" s="4" t="s">
        <v>746</v>
      </c>
      <c r="AD44" s="6" t="s">
        <v>384</v>
      </c>
      <c r="AE44" s="6" t="s">
        <v>378</v>
      </c>
      <c r="AM44" s="8">
        <v>2.01927251801122E+18</v>
      </c>
      <c r="AT44" s="4" t="s">
        <v>618</v>
      </c>
      <c r="AV44" s="4" t="s">
        <v>137</v>
      </c>
    </row>
    <row r="45" spans="1:657">
      <c r="A45" s="4">
        <v>44</v>
      </c>
      <c r="B45" s="4" t="s">
        <v>385</v>
      </c>
      <c r="C45" s="6" t="s">
        <v>386</v>
      </c>
      <c r="D45" s="6" t="s">
        <v>378</v>
      </c>
      <c r="F45" s="4" t="s">
        <v>809</v>
      </c>
      <c r="H45" t="s">
        <v>93</v>
      </c>
      <c r="I45" s="4">
        <v>44</v>
      </c>
      <c r="J45" s="5" t="s">
        <v>477</v>
      </c>
      <c r="K45" s="4" t="s">
        <v>73</v>
      </c>
      <c r="L45" s="6" t="s">
        <v>146</v>
      </c>
      <c r="N45" s="4" t="s">
        <v>565</v>
      </c>
      <c r="P45" s="4" t="s">
        <v>541</v>
      </c>
      <c r="R45" s="4" t="s">
        <v>681</v>
      </c>
      <c r="S45" s="6" t="s">
        <v>386</v>
      </c>
      <c r="U45" s="6" t="s">
        <v>378</v>
      </c>
      <c r="AC45" s="4" t="s">
        <v>747</v>
      </c>
      <c r="AD45" s="6" t="s">
        <v>386</v>
      </c>
      <c r="AE45" s="6" t="s">
        <v>378</v>
      </c>
      <c r="AM45" s="8">
        <v>2.01927251801122E+18</v>
      </c>
      <c r="AT45" s="4" t="s">
        <v>619</v>
      </c>
      <c r="AV45" s="4" t="s">
        <v>137</v>
      </c>
    </row>
    <row r="46" spans="1:657">
      <c r="A46" s="4">
        <v>45</v>
      </c>
      <c r="B46" s="4" t="s">
        <v>387</v>
      </c>
      <c r="C46" s="6" t="s">
        <v>388</v>
      </c>
      <c r="D46" s="6" t="s">
        <v>389</v>
      </c>
      <c r="F46" s="4" t="s">
        <v>810</v>
      </c>
      <c r="H46" t="s">
        <v>93</v>
      </c>
      <c r="I46" s="4">
        <v>45</v>
      </c>
      <c r="J46" s="5" t="s">
        <v>478</v>
      </c>
      <c r="K46" s="4" t="s">
        <v>73</v>
      </c>
      <c r="L46" s="6" t="s">
        <v>146</v>
      </c>
      <c r="N46" s="4"/>
      <c r="P46" s="4" t="s">
        <v>542</v>
      </c>
      <c r="R46" s="4" t="s">
        <v>682</v>
      </c>
      <c r="S46" s="6" t="s">
        <v>388</v>
      </c>
      <c r="U46" s="6" t="s">
        <v>389</v>
      </c>
      <c r="AC46" s="4" t="s">
        <v>748</v>
      </c>
      <c r="AD46" s="6" t="s">
        <v>388</v>
      </c>
      <c r="AE46" s="6" t="s">
        <v>389</v>
      </c>
      <c r="AM46" s="8">
        <v>2.01927251801122E+18</v>
      </c>
      <c r="AT46" s="4" t="s">
        <v>620</v>
      </c>
      <c r="AV46" s="4" t="s">
        <v>79</v>
      </c>
    </row>
    <row r="47" spans="1:657">
      <c r="A47" s="4">
        <v>46</v>
      </c>
      <c r="B47" s="4" t="s">
        <v>390</v>
      </c>
      <c r="C47" s="6" t="s">
        <v>391</v>
      </c>
      <c r="D47" s="6" t="s">
        <v>378</v>
      </c>
      <c r="F47" s="4" t="s">
        <v>811</v>
      </c>
      <c r="H47" t="s">
        <v>93</v>
      </c>
      <c r="I47" s="4">
        <v>46</v>
      </c>
      <c r="J47" s="5" t="s">
        <v>479</v>
      </c>
      <c r="K47" s="4" t="s">
        <v>73</v>
      </c>
      <c r="L47" s="6" t="s">
        <v>146</v>
      </c>
      <c r="N47" s="4"/>
      <c r="P47" s="4" t="s">
        <v>543</v>
      </c>
      <c r="R47" s="4" t="s">
        <v>683</v>
      </c>
      <c r="S47" s="6" t="s">
        <v>391</v>
      </c>
      <c r="U47" s="6" t="s">
        <v>378</v>
      </c>
      <c r="AC47" s="4" t="s">
        <v>749</v>
      </c>
      <c r="AD47" s="6" t="s">
        <v>391</v>
      </c>
      <c r="AE47" s="6" t="s">
        <v>378</v>
      </c>
      <c r="AM47" s="8">
        <v>2.01927251801122E+18</v>
      </c>
      <c r="AT47" s="4" t="s">
        <v>621</v>
      </c>
      <c r="AV47" s="4" t="s">
        <v>137</v>
      </c>
    </row>
    <row r="48" spans="1:657">
      <c r="A48" s="4">
        <v>47</v>
      </c>
      <c r="B48" s="4" t="s">
        <v>392</v>
      </c>
      <c r="C48" s="6" t="s">
        <v>393</v>
      </c>
      <c r="D48" s="6" t="s">
        <v>378</v>
      </c>
      <c r="F48" s="4" t="s">
        <v>812</v>
      </c>
      <c r="H48" t="s">
        <v>93</v>
      </c>
      <c r="I48" s="4">
        <v>47</v>
      </c>
      <c r="J48" s="5" t="s">
        <v>480</v>
      </c>
      <c r="K48" s="4" t="s">
        <v>73</v>
      </c>
      <c r="L48" s="6" t="s">
        <v>146</v>
      </c>
      <c r="N48" s="4"/>
      <c r="P48" s="4" t="s">
        <v>544</v>
      </c>
      <c r="R48" s="4" t="s">
        <v>684</v>
      </c>
      <c r="S48" s="6" t="s">
        <v>393</v>
      </c>
      <c r="U48" s="6" t="s">
        <v>378</v>
      </c>
      <c r="AC48" s="4" t="s">
        <v>750</v>
      </c>
      <c r="AD48" s="6" t="s">
        <v>393</v>
      </c>
      <c r="AE48" s="6" t="s">
        <v>378</v>
      </c>
      <c r="AM48" s="8">
        <v>2.01927251801122E+18</v>
      </c>
      <c r="AT48" s="4" t="s">
        <v>622</v>
      </c>
      <c r="AV48" s="4" t="s">
        <v>79</v>
      </c>
    </row>
    <row r="49" spans="1:48">
      <c r="A49" s="4">
        <v>48</v>
      </c>
      <c r="B49" s="4" t="s">
        <v>394</v>
      </c>
      <c r="C49" s="6" t="s">
        <v>395</v>
      </c>
      <c r="D49" s="6" t="s">
        <v>396</v>
      </c>
      <c r="F49" s="4" t="s">
        <v>813</v>
      </c>
      <c r="H49" t="s">
        <v>93</v>
      </c>
      <c r="I49" s="4">
        <v>48</v>
      </c>
      <c r="J49" s="5" t="s">
        <v>481</v>
      </c>
      <c r="K49" s="4" t="s">
        <v>73</v>
      </c>
      <c r="L49" s="6" t="s">
        <v>146</v>
      </c>
      <c r="N49" s="4"/>
      <c r="P49" s="4" t="s">
        <v>545</v>
      </c>
      <c r="R49" s="4" t="s">
        <v>685</v>
      </c>
      <c r="S49" s="6" t="s">
        <v>395</v>
      </c>
      <c r="U49" s="6" t="s">
        <v>396</v>
      </c>
      <c r="AC49" s="4" t="s">
        <v>751</v>
      </c>
      <c r="AD49" s="6" t="s">
        <v>395</v>
      </c>
      <c r="AE49" s="6" t="s">
        <v>396</v>
      </c>
      <c r="AM49" s="8">
        <v>2.01927251801122E+18</v>
      </c>
      <c r="AT49" s="4" t="s">
        <v>623</v>
      </c>
      <c r="AV49" s="4" t="s">
        <v>137</v>
      </c>
    </row>
    <row r="50" spans="1:48">
      <c r="A50" s="4">
        <v>49</v>
      </c>
      <c r="B50" s="4" t="s">
        <v>397</v>
      </c>
      <c r="C50" s="6" t="s">
        <v>398</v>
      </c>
      <c r="D50" s="6" t="s">
        <v>378</v>
      </c>
      <c r="F50" s="4" t="s">
        <v>814</v>
      </c>
      <c r="H50" t="s">
        <v>93</v>
      </c>
      <c r="I50" s="4">
        <v>49</v>
      </c>
      <c r="J50" s="5" t="s">
        <v>482</v>
      </c>
      <c r="K50" s="4" t="s">
        <v>73</v>
      </c>
      <c r="L50" s="6" t="s">
        <v>146</v>
      </c>
      <c r="N50" s="4"/>
      <c r="P50" s="4" t="s">
        <v>546</v>
      </c>
      <c r="R50" s="4" t="s">
        <v>686</v>
      </c>
      <c r="S50" s="6" t="s">
        <v>398</v>
      </c>
      <c r="U50" s="6" t="s">
        <v>378</v>
      </c>
      <c r="AC50" s="4" t="s">
        <v>752</v>
      </c>
      <c r="AD50" s="6" t="s">
        <v>398</v>
      </c>
      <c r="AE50" s="6" t="s">
        <v>378</v>
      </c>
      <c r="AM50" s="8"/>
      <c r="AT50" s="4" t="s">
        <v>582</v>
      </c>
      <c r="AV50" s="4" t="s">
        <v>79</v>
      </c>
    </row>
    <row r="51" spans="1:48">
      <c r="A51" s="4">
        <v>50</v>
      </c>
      <c r="B51" s="4" t="s">
        <v>399</v>
      </c>
      <c r="C51" s="6" t="s">
        <v>378</v>
      </c>
      <c r="D51" s="6"/>
      <c r="F51" s="4" t="s">
        <v>815</v>
      </c>
      <c r="H51" t="s">
        <v>93</v>
      </c>
      <c r="I51" s="4">
        <v>50</v>
      </c>
      <c r="J51" s="5" t="s">
        <v>483</v>
      </c>
      <c r="K51" s="4" t="s">
        <v>73</v>
      </c>
      <c r="L51" s="6" t="s">
        <v>146</v>
      </c>
      <c r="N51" s="4"/>
      <c r="P51" s="4" t="s">
        <v>547</v>
      </c>
      <c r="R51" s="4" t="s">
        <v>687</v>
      </c>
      <c r="S51" s="6" t="s">
        <v>378</v>
      </c>
      <c r="U51" s="6"/>
      <c r="AC51" s="4" t="s">
        <v>753</v>
      </c>
      <c r="AD51" s="6" t="s">
        <v>378</v>
      </c>
      <c r="AE51" s="6"/>
      <c r="AM51" s="8">
        <v>2.01927251801122E+18</v>
      </c>
      <c r="AT51" s="4" t="s">
        <v>624</v>
      </c>
      <c r="AV51" s="4" t="s">
        <v>79</v>
      </c>
    </row>
    <row r="52" spans="1:48">
      <c r="A52" s="4">
        <v>52</v>
      </c>
      <c r="B52" s="4" t="s">
        <v>400</v>
      </c>
      <c r="C52" s="6" t="s">
        <v>401</v>
      </c>
      <c r="D52" s="6" t="s">
        <v>378</v>
      </c>
      <c r="F52" s="4" t="s">
        <v>816</v>
      </c>
      <c r="H52" t="s">
        <v>93</v>
      </c>
      <c r="I52" s="4">
        <v>52</v>
      </c>
      <c r="J52" s="5" t="s">
        <v>484</v>
      </c>
      <c r="K52" s="4" t="s">
        <v>73</v>
      </c>
      <c r="L52" s="6" t="s">
        <v>146</v>
      </c>
      <c r="N52" s="4"/>
      <c r="P52" s="4" t="s">
        <v>548</v>
      </c>
      <c r="R52" s="4" t="s">
        <v>688</v>
      </c>
      <c r="S52" s="6" t="s">
        <v>401</v>
      </c>
      <c r="U52" s="6" t="s">
        <v>378</v>
      </c>
      <c r="AC52" s="4" t="s">
        <v>743</v>
      </c>
      <c r="AD52" s="6" t="s">
        <v>401</v>
      </c>
      <c r="AE52" s="6" t="s">
        <v>378</v>
      </c>
      <c r="AM52" s="8">
        <v>2.01927251801122E+18</v>
      </c>
      <c r="AT52" s="4" t="s">
        <v>625</v>
      </c>
      <c r="AV52" s="4" t="s">
        <v>79</v>
      </c>
    </row>
    <row r="53" spans="1:48">
      <c r="A53" s="4">
        <v>53</v>
      </c>
      <c r="B53" s="4" t="s">
        <v>324</v>
      </c>
      <c r="C53" s="6" t="s">
        <v>402</v>
      </c>
      <c r="D53" s="6" t="s">
        <v>378</v>
      </c>
      <c r="F53" s="4" t="s">
        <v>817</v>
      </c>
      <c r="H53" t="s">
        <v>93</v>
      </c>
      <c r="I53" s="4">
        <v>53</v>
      </c>
      <c r="J53" s="5" t="s">
        <v>485</v>
      </c>
      <c r="K53" s="4" t="s">
        <v>73</v>
      </c>
      <c r="L53" s="6" t="s">
        <v>146</v>
      </c>
      <c r="N53" s="4"/>
      <c r="P53" s="4" t="s">
        <v>549</v>
      </c>
      <c r="R53" s="4" t="s">
        <v>689</v>
      </c>
      <c r="S53" s="6" t="s">
        <v>402</v>
      </c>
      <c r="U53" s="6" t="s">
        <v>378</v>
      </c>
      <c r="AC53" s="4" t="s">
        <v>728</v>
      </c>
      <c r="AD53" s="6" t="s">
        <v>402</v>
      </c>
      <c r="AE53" s="6" t="s">
        <v>378</v>
      </c>
      <c r="AM53" s="8">
        <v>2.01927251801122E+18</v>
      </c>
      <c r="AT53" s="4" t="s">
        <v>626</v>
      </c>
      <c r="AV53" s="4" t="s">
        <v>137</v>
      </c>
    </row>
    <row r="54" spans="1:48">
      <c r="A54" s="4">
        <v>54</v>
      </c>
      <c r="B54" s="4" t="s">
        <v>403</v>
      </c>
      <c r="C54" s="6" t="s">
        <v>404</v>
      </c>
      <c r="D54" s="6" t="s">
        <v>378</v>
      </c>
      <c r="F54" s="4" t="s">
        <v>818</v>
      </c>
      <c r="H54" t="s">
        <v>93</v>
      </c>
      <c r="I54" s="4">
        <v>54</v>
      </c>
      <c r="J54" s="5" t="s">
        <v>437</v>
      </c>
      <c r="K54" s="4" t="s">
        <v>73</v>
      </c>
      <c r="L54" s="6" t="s">
        <v>146</v>
      </c>
      <c r="N54" s="4"/>
      <c r="P54" s="4" t="s">
        <v>550</v>
      </c>
      <c r="R54" s="4" t="s">
        <v>690</v>
      </c>
      <c r="S54" s="6" t="s">
        <v>404</v>
      </c>
      <c r="U54" s="6" t="s">
        <v>378</v>
      </c>
      <c r="AC54" s="4" t="s">
        <v>754</v>
      </c>
      <c r="AD54" s="6" t="s">
        <v>404</v>
      </c>
      <c r="AE54" s="6" t="s">
        <v>378</v>
      </c>
      <c r="AM54" s="8">
        <v>2.01927251801122E+18</v>
      </c>
      <c r="AT54" s="4" t="s">
        <v>627</v>
      </c>
      <c r="AV54" s="4" t="s">
        <v>111</v>
      </c>
    </row>
    <row r="55" spans="1:48">
      <c r="A55" s="4">
        <v>55</v>
      </c>
      <c r="B55" s="4" t="s">
        <v>405</v>
      </c>
      <c r="C55" s="6" t="s">
        <v>406</v>
      </c>
      <c r="D55" s="6" t="s">
        <v>378</v>
      </c>
      <c r="F55" s="4" t="s">
        <v>819</v>
      </c>
      <c r="H55" t="s">
        <v>93</v>
      </c>
      <c r="I55" s="4">
        <v>55</v>
      </c>
      <c r="J55" s="5" t="s">
        <v>486</v>
      </c>
      <c r="K55" s="4" t="s">
        <v>73</v>
      </c>
      <c r="L55" s="6" t="s">
        <v>146</v>
      </c>
      <c r="N55" s="4"/>
      <c r="P55" s="4" t="s">
        <v>551</v>
      </c>
      <c r="R55" s="4" t="s">
        <v>691</v>
      </c>
      <c r="S55" s="6" t="s">
        <v>406</v>
      </c>
      <c r="U55" s="6" t="s">
        <v>378</v>
      </c>
      <c r="AC55" s="4" t="s">
        <v>755</v>
      </c>
      <c r="AD55" s="6" t="s">
        <v>406</v>
      </c>
      <c r="AE55" s="6" t="s">
        <v>378</v>
      </c>
      <c r="AM55" s="8">
        <v>2.01927251801122E+18</v>
      </c>
      <c r="AT55" s="4" t="s">
        <v>628</v>
      </c>
      <c r="AV55" s="4" t="s">
        <v>137</v>
      </c>
    </row>
    <row r="56" spans="1:48">
      <c r="A56" s="4">
        <v>56</v>
      </c>
      <c r="B56" s="4" t="s">
        <v>407</v>
      </c>
      <c r="C56" s="6" t="s">
        <v>408</v>
      </c>
      <c r="D56" s="6" t="s">
        <v>378</v>
      </c>
      <c r="F56" s="4" t="s">
        <v>820</v>
      </c>
      <c r="H56" t="s">
        <v>93</v>
      </c>
      <c r="I56" s="4">
        <v>56</v>
      </c>
      <c r="J56" s="5" t="s">
        <v>439</v>
      </c>
      <c r="K56" s="4" t="s">
        <v>73</v>
      </c>
      <c r="L56" s="6" t="s">
        <v>146</v>
      </c>
      <c r="N56" s="4"/>
      <c r="P56" s="4" t="s">
        <v>552</v>
      </c>
      <c r="R56" s="4" t="s">
        <v>692</v>
      </c>
      <c r="S56" s="6" t="s">
        <v>408</v>
      </c>
      <c r="U56" s="6" t="s">
        <v>378</v>
      </c>
      <c r="AC56" s="4" t="s">
        <v>756</v>
      </c>
      <c r="AD56" s="6" t="s">
        <v>408</v>
      </c>
      <c r="AE56" s="6" t="s">
        <v>378</v>
      </c>
      <c r="AM56" s="8">
        <v>2.0192725170072E+18</v>
      </c>
      <c r="AT56" s="4" t="s">
        <v>629</v>
      </c>
      <c r="AV56" s="4" t="s">
        <v>137</v>
      </c>
    </row>
    <row r="57" spans="1:48">
      <c r="A57" s="4">
        <v>57</v>
      </c>
      <c r="B57" s="4" t="s">
        <v>409</v>
      </c>
      <c r="C57" s="6" t="s">
        <v>410</v>
      </c>
      <c r="D57" s="6" t="s">
        <v>378</v>
      </c>
      <c r="F57" s="4" t="s">
        <v>821</v>
      </c>
      <c r="H57" t="s">
        <v>93</v>
      </c>
      <c r="I57" s="4">
        <v>57</v>
      </c>
      <c r="J57" s="5" t="s">
        <v>487</v>
      </c>
      <c r="K57" s="4" t="s">
        <v>73</v>
      </c>
      <c r="L57" s="6" t="s">
        <v>146</v>
      </c>
      <c r="N57" s="4"/>
      <c r="P57" s="4" t="s">
        <v>553</v>
      </c>
      <c r="R57" s="4" t="s">
        <v>693</v>
      </c>
      <c r="S57" s="6" t="s">
        <v>410</v>
      </c>
      <c r="U57" s="6" t="s">
        <v>378</v>
      </c>
      <c r="AC57" s="4" t="s">
        <v>757</v>
      </c>
      <c r="AD57" s="6" t="s">
        <v>410</v>
      </c>
      <c r="AE57" s="6" t="s">
        <v>378</v>
      </c>
      <c r="AM57" s="8">
        <v>2.01927251801122E+18</v>
      </c>
      <c r="AT57" s="4" t="s">
        <v>630</v>
      </c>
      <c r="AV57" s="4" t="s">
        <v>137</v>
      </c>
    </row>
    <row r="58" spans="1:48">
      <c r="A58" s="4">
        <v>58</v>
      </c>
      <c r="B58" s="4" t="s">
        <v>411</v>
      </c>
      <c r="C58" s="6" t="s">
        <v>412</v>
      </c>
      <c r="D58" s="6" t="s">
        <v>378</v>
      </c>
      <c r="F58" s="4" t="s">
        <v>822</v>
      </c>
      <c r="H58" t="s">
        <v>93</v>
      </c>
      <c r="I58" s="4">
        <v>58</v>
      </c>
      <c r="J58" s="5" t="s">
        <v>488</v>
      </c>
      <c r="K58" s="4" t="s">
        <v>73</v>
      </c>
      <c r="L58" s="6" t="s">
        <v>146</v>
      </c>
      <c r="N58" s="4"/>
      <c r="P58" s="4" t="s">
        <v>554</v>
      </c>
      <c r="R58" s="4" t="s">
        <v>694</v>
      </c>
      <c r="S58" s="6" t="s">
        <v>412</v>
      </c>
      <c r="U58" s="6" t="s">
        <v>378</v>
      </c>
      <c r="AC58" s="4" t="s">
        <v>743</v>
      </c>
      <c r="AD58" s="6" t="s">
        <v>412</v>
      </c>
      <c r="AE58" s="6" t="s">
        <v>378</v>
      </c>
      <c r="AM58" s="8">
        <v>2.01927251801122E+18</v>
      </c>
      <c r="AT58" s="4" t="s">
        <v>631</v>
      </c>
      <c r="AV58" s="4" t="s">
        <v>124</v>
      </c>
    </row>
    <row r="59" spans="1:48">
      <c r="A59" s="4">
        <v>59</v>
      </c>
      <c r="B59" s="4" t="s">
        <v>411</v>
      </c>
      <c r="C59" s="6" t="s">
        <v>413</v>
      </c>
      <c r="D59" s="6" t="s">
        <v>378</v>
      </c>
      <c r="F59" s="4" t="s">
        <v>823</v>
      </c>
      <c r="H59" t="s">
        <v>93</v>
      </c>
      <c r="I59" s="4">
        <v>59</v>
      </c>
      <c r="J59" s="5" t="s">
        <v>489</v>
      </c>
      <c r="K59" s="4" t="s">
        <v>73</v>
      </c>
      <c r="L59" s="6" t="s">
        <v>146</v>
      </c>
      <c r="N59" s="4"/>
      <c r="P59" s="4" t="s">
        <v>555</v>
      </c>
      <c r="R59" s="4" t="s">
        <v>695</v>
      </c>
      <c r="S59" s="6" t="s">
        <v>413</v>
      </c>
      <c r="U59" s="6" t="s">
        <v>378</v>
      </c>
      <c r="AC59" s="4" t="s">
        <v>718</v>
      </c>
      <c r="AD59" s="6" t="s">
        <v>413</v>
      </c>
      <c r="AE59" s="6" t="s">
        <v>378</v>
      </c>
      <c r="AM59" s="8">
        <v>2.01927251801122E+18</v>
      </c>
      <c r="AT59" s="4" t="s">
        <v>632</v>
      </c>
      <c r="AV59" s="4" t="s">
        <v>97</v>
      </c>
    </row>
    <row r="60" spans="1:48">
      <c r="A60" s="4">
        <v>60</v>
      </c>
      <c r="B60" s="4" t="s">
        <v>414</v>
      </c>
      <c r="C60" s="6" t="s">
        <v>406</v>
      </c>
      <c r="D60" s="6" t="s">
        <v>378</v>
      </c>
      <c r="F60" s="4" t="s">
        <v>824</v>
      </c>
      <c r="H60" t="s">
        <v>93</v>
      </c>
      <c r="I60" s="4">
        <v>60</v>
      </c>
      <c r="J60" s="5" t="s">
        <v>490</v>
      </c>
      <c r="K60" s="4" t="s">
        <v>73</v>
      </c>
      <c r="L60" s="6" t="s">
        <v>146</v>
      </c>
      <c r="N60" s="4"/>
      <c r="P60" s="4" t="s">
        <v>556</v>
      </c>
      <c r="R60" s="4" t="s">
        <v>696</v>
      </c>
      <c r="S60" s="6" t="s">
        <v>406</v>
      </c>
      <c r="U60" s="6" t="s">
        <v>378</v>
      </c>
      <c r="AC60" s="4" t="s">
        <v>758</v>
      </c>
      <c r="AD60" s="6" t="s">
        <v>406</v>
      </c>
      <c r="AE60" s="6" t="s">
        <v>378</v>
      </c>
      <c r="AM60" s="8">
        <v>2.0192725180111601E+18</v>
      </c>
      <c r="AT60" s="4" t="s">
        <v>633</v>
      </c>
      <c r="AV60" s="4" t="s">
        <v>79</v>
      </c>
    </row>
    <row r="61" spans="1:48">
      <c r="A61" s="4">
        <v>61</v>
      </c>
      <c r="B61" s="4" t="s">
        <v>415</v>
      </c>
      <c r="C61" s="6" t="s">
        <v>416</v>
      </c>
      <c r="D61" s="6" t="s">
        <v>417</v>
      </c>
      <c r="F61" s="4" t="s">
        <v>825</v>
      </c>
      <c r="H61" t="s">
        <v>93</v>
      </c>
      <c r="I61" s="4">
        <v>61</v>
      </c>
      <c r="J61" s="5" t="s">
        <v>491</v>
      </c>
      <c r="K61" s="4" t="s">
        <v>73</v>
      </c>
      <c r="L61" s="6" t="s">
        <v>74</v>
      </c>
      <c r="N61" s="4"/>
      <c r="P61" s="4" t="s">
        <v>557</v>
      </c>
      <c r="R61" s="4" t="s">
        <v>697</v>
      </c>
      <c r="S61" s="6" t="s">
        <v>416</v>
      </c>
      <c r="U61" s="6" t="s">
        <v>417</v>
      </c>
      <c r="AC61" s="4" t="s">
        <v>759</v>
      </c>
      <c r="AD61" s="6" t="s">
        <v>416</v>
      </c>
      <c r="AE61" s="6" t="s">
        <v>417</v>
      </c>
      <c r="AM61" s="8">
        <v>2.01927251701006E+18</v>
      </c>
      <c r="AT61" s="4" t="s">
        <v>634</v>
      </c>
      <c r="AV61" s="4" t="s">
        <v>111</v>
      </c>
    </row>
    <row r="62" spans="1:48">
      <c r="A62" s="4">
        <v>62</v>
      </c>
      <c r="B62" s="4" t="s">
        <v>418</v>
      </c>
      <c r="C62" s="6" t="s">
        <v>419</v>
      </c>
      <c r="D62" s="6" t="s">
        <v>420</v>
      </c>
      <c r="F62" s="4" t="s">
        <v>826</v>
      </c>
      <c r="H62" t="s">
        <v>93</v>
      </c>
      <c r="I62" s="4">
        <v>62</v>
      </c>
      <c r="J62" s="5" t="s">
        <v>492</v>
      </c>
      <c r="K62" s="4" t="s">
        <v>73</v>
      </c>
      <c r="L62" s="6" t="s">
        <v>146</v>
      </c>
      <c r="N62" s="4"/>
      <c r="P62" s="4" t="s">
        <v>558</v>
      </c>
      <c r="R62" s="4" t="s">
        <v>698</v>
      </c>
      <c r="S62" s="6" t="s">
        <v>419</v>
      </c>
      <c r="U62" s="6" t="s">
        <v>420</v>
      </c>
      <c r="AC62" s="4" t="s">
        <v>760</v>
      </c>
      <c r="AD62" s="6" t="s">
        <v>419</v>
      </c>
      <c r="AE62" s="6" t="s">
        <v>420</v>
      </c>
      <c r="AM62" s="8">
        <v>2.01927251801122E+18</v>
      </c>
      <c r="AT62" s="4" t="s">
        <v>635</v>
      </c>
      <c r="AV62" s="4" t="s">
        <v>111</v>
      </c>
    </row>
    <row r="63" spans="1:48">
      <c r="A63" s="4">
        <v>63</v>
      </c>
      <c r="B63" s="4" t="s">
        <v>421</v>
      </c>
      <c r="C63" s="6" t="s">
        <v>422</v>
      </c>
      <c r="D63" s="6" t="s">
        <v>423</v>
      </c>
      <c r="F63" s="4" t="s">
        <v>827</v>
      </c>
      <c r="H63" t="s">
        <v>93</v>
      </c>
      <c r="I63" s="4">
        <v>63</v>
      </c>
      <c r="J63" s="5" t="s">
        <v>493</v>
      </c>
      <c r="K63" s="4" t="s">
        <v>73</v>
      </c>
      <c r="L63" s="6" t="s">
        <v>74</v>
      </c>
      <c r="N63" s="4" t="s">
        <v>579</v>
      </c>
      <c r="P63" s="4" t="s">
        <v>559</v>
      </c>
      <c r="R63" s="4" t="s">
        <v>699</v>
      </c>
      <c r="S63" s="6" t="s">
        <v>422</v>
      </c>
      <c r="U63" s="6" t="s">
        <v>423</v>
      </c>
      <c r="AC63" s="4" t="s">
        <v>761</v>
      </c>
      <c r="AD63" s="6" t="s">
        <v>422</v>
      </c>
      <c r="AE63" s="6" t="s">
        <v>423</v>
      </c>
      <c r="AM63" s="8">
        <v>2.01927251801122E+18</v>
      </c>
      <c r="AT63" s="4" t="s">
        <v>636</v>
      </c>
      <c r="AV63" s="4" t="s">
        <v>137</v>
      </c>
    </row>
    <row r="64" spans="1:48">
      <c r="A64" s="4">
        <v>64</v>
      </c>
      <c r="B64" s="4" t="s">
        <v>424</v>
      </c>
      <c r="C64" s="6" t="s">
        <v>425</v>
      </c>
      <c r="D64" s="6" t="s">
        <v>426</v>
      </c>
      <c r="F64" s="4" t="s">
        <v>828</v>
      </c>
      <c r="H64" t="s">
        <v>93</v>
      </c>
      <c r="I64" s="4">
        <v>64</v>
      </c>
      <c r="J64" s="5" t="s">
        <v>494</v>
      </c>
      <c r="K64" s="4" t="s">
        <v>73</v>
      </c>
      <c r="L64" s="6" t="s">
        <v>123</v>
      </c>
      <c r="N64" s="4" t="s">
        <v>578</v>
      </c>
      <c r="P64" s="4" t="s">
        <v>560</v>
      </c>
      <c r="R64" s="4" t="s">
        <v>700</v>
      </c>
      <c r="S64" s="6" t="s">
        <v>425</v>
      </c>
      <c r="U64" s="6" t="s">
        <v>426</v>
      </c>
      <c r="AC64" s="4" t="s">
        <v>762</v>
      </c>
      <c r="AD64" s="6" t="s">
        <v>425</v>
      </c>
      <c r="AE64" s="6" t="s">
        <v>426</v>
      </c>
      <c r="AM64" s="8">
        <v>2.01927251801122E+18</v>
      </c>
      <c r="AT64" s="4" t="s">
        <v>587</v>
      </c>
      <c r="AV64" s="4" t="s">
        <v>137</v>
      </c>
    </row>
    <row r="65" spans="1:48">
      <c r="A65" s="4">
        <v>65</v>
      </c>
      <c r="B65" s="4" t="s">
        <v>427</v>
      </c>
      <c r="C65" s="6" t="s">
        <v>428</v>
      </c>
      <c r="D65" s="6" t="s">
        <v>429</v>
      </c>
      <c r="F65" s="4" t="s">
        <v>829</v>
      </c>
      <c r="H65" t="s">
        <v>93</v>
      </c>
      <c r="I65" s="4">
        <v>65</v>
      </c>
      <c r="J65" s="5" t="s">
        <v>495</v>
      </c>
      <c r="K65" s="4" t="s">
        <v>73</v>
      </c>
      <c r="L65" s="6" t="s">
        <v>74</v>
      </c>
      <c r="N65" s="4" t="s">
        <v>567</v>
      </c>
      <c r="P65" s="4" t="s">
        <v>561</v>
      </c>
      <c r="R65" s="4" t="s">
        <v>701</v>
      </c>
      <c r="S65" s="6" t="s">
        <v>428</v>
      </c>
      <c r="U65" s="6" t="s">
        <v>429</v>
      </c>
      <c r="AC65" s="4" t="s">
        <v>763</v>
      </c>
      <c r="AD65" s="6" t="s">
        <v>428</v>
      </c>
      <c r="AE65" s="6" t="s">
        <v>429</v>
      </c>
      <c r="AM65" s="8">
        <v>2.01927251801122E+18</v>
      </c>
      <c r="AT65" s="4" t="s">
        <v>637</v>
      </c>
      <c r="AV65" s="4" t="s">
        <v>111</v>
      </c>
    </row>
    <row r="66" spans="1:48">
      <c r="A66" s="4">
        <v>66</v>
      </c>
      <c r="B66" s="4" t="s">
        <v>430</v>
      </c>
      <c r="C66" s="6" t="s">
        <v>431</v>
      </c>
      <c r="D66" s="6" t="s">
        <v>432</v>
      </c>
      <c r="F66" s="4" t="s">
        <v>830</v>
      </c>
      <c r="H66" t="s">
        <v>93</v>
      </c>
      <c r="I66" s="4">
        <v>66</v>
      </c>
      <c r="J66" s="5" t="s">
        <v>496</v>
      </c>
      <c r="K66" s="4" t="s">
        <v>73</v>
      </c>
      <c r="L66" s="6" t="s">
        <v>74</v>
      </c>
      <c r="N66" s="4" t="s">
        <v>580</v>
      </c>
      <c r="P66" s="4" t="s">
        <v>562</v>
      </c>
      <c r="R66" s="4" t="s">
        <v>702</v>
      </c>
      <c r="S66" s="6" t="s">
        <v>431</v>
      </c>
      <c r="U66" s="6" t="s">
        <v>432</v>
      </c>
      <c r="AC66" s="4" t="s">
        <v>764</v>
      </c>
      <c r="AD66" s="6" t="s">
        <v>431</v>
      </c>
      <c r="AE66" s="6" t="s">
        <v>432</v>
      </c>
      <c r="AM66" s="9">
        <v>2.01927251801122E+18</v>
      </c>
      <c r="AT66" s="4" t="s">
        <v>587</v>
      </c>
      <c r="AV66" s="4" t="s">
        <v>137</v>
      </c>
    </row>
    <row r="67" spans="1:48">
      <c r="A67" s="4">
        <v>67</v>
      </c>
      <c r="B67" s="4" t="s">
        <v>433</v>
      </c>
      <c r="C67" s="6" t="s">
        <v>434</v>
      </c>
      <c r="D67" s="6" t="s">
        <v>320</v>
      </c>
      <c r="F67" s="4" t="s">
        <v>831</v>
      </c>
      <c r="H67" t="s">
        <v>93</v>
      </c>
      <c r="I67" s="4">
        <v>67</v>
      </c>
      <c r="J67" s="5" t="s">
        <v>497</v>
      </c>
      <c r="K67" s="4" t="s">
        <v>73</v>
      </c>
      <c r="L67" s="6" t="s">
        <v>74</v>
      </c>
      <c r="N67" s="4" t="s">
        <v>574</v>
      </c>
      <c r="P67" s="4" t="s">
        <v>563</v>
      </c>
      <c r="R67" s="4" t="s">
        <v>703</v>
      </c>
      <c r="S67" s="6" t="s">
        <v>434</v>
      </c>
      <c r="U67" s="6" t="s">
        <v>320</v>
      </c>
      <c r="AC67" s="4" t="s">
        <v>765</v>
      </c>
      <c r="AD67" s="6" t="s">
        <v>434</v>
      </c>
      <c r="AE67" s="6" t="s">
        <v>320</v>
      </c>
      <c r="AT67" s="4" t="s">
        <v>638</v>
      </c>
      <c r="AV67" s="4" t="s">
        <v>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shrin</cp:lastModifiedBy>
  <dcterms:created xsi:type="dcterms:W3CDTF">2023-07-04T09:07:10Z</dcterms:created>
  <dcterms:modified xsi:type="dcterms:W3CDTF">2023-07-04T12:27:29Z</dcterms:modified>
  <cp:category>Excel</cp:category>
</cp:coreProperties>
</file>