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'2023M05A'!$YB$1:$YB$18</definedName>
    <definedName name="nationality">'2023M05A'!$XZ$1:$XZ$3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'2023M05A'!$XS$1:$XS$25</definedName>
    <definedName name="rte_category">'2023M05A'!$XY$1:$XY$4</definedName>
    <definedName name="std_list">'2023M05A'!$YK$1:$YK$6</definedName>
    <definedName name="student_category">'2023M05A'!$XT$1:$XT$27</definedName>
    <definedName name="yesno">'2023M05A'!$YL$1:$YL$2</definedName>
  </definedNames>
  <calcPr calcId="124519"/>
</workbook>
</file>

<file path=xl/sharedStrings.xml><?xml version="1.0" encoding="utf-8"?>
<sst xmlns="http://schemas.openxmlformats.org/spreadsheetml/2006/main" count="517" uniqueCount="379">
  <si>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</si>
  <si>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</si>
  <si>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</si>
  <si>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</si>
  <si>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</si>
  <si>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</si>
  <si>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</si>
  <si>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</si>
  <si>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</si>
  <si>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</si>
  <si>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</si>
  <si>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</si>
  <si>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</si>
  <si>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</si>
  <si>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</si>
  <si>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</si>
  <si>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</si>
  <si>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</si>
  <si>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</si>
  <si>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</si>
  <si>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</si>
  <si>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</si>
  <si>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</si>
  <si>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</si>
  <si>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</si>
  <si>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</si>
  <si>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</si>
  <si>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</si>
  <si>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</si>
  <si>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</si>
  <si>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</si>
  <si>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</si>
  <si>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</si>
  <si>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</si>
  <si>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</si>
  <si>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</si>
  <si>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</si>
  <si>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</si>
  <si>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</si>
  <si>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</si>
  <si>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</si>
  <si>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</si>
  <si>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</si>
  <si>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</si>
  <si>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</si>
  <si>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</si>
  <si>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</si>
  <si>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</si>
  <si>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</si>
  <si>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</si>
  <si>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</si>
  <si>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</si>
  <si>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</si>
  <si>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</si>
  <si>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</si>
  <si>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</si>
  <si>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</si>
  <si>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</si>
  <si>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</si>
  <si>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</si>
  <si>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</si>
  <si>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</si>
  <si>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</si>
  <si>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</si>
  <si>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</si>
  <si>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</si>
  <si>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</si>
  <si>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</si>
  <si>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</si>
  <si>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</si>
  <si>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</si>
  <si>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</si>
  <si>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</si>
  <si>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</si>
  <si>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</si>
  <si>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</si>
  <si>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</si>
  <si>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</si>
  <si>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</si>
  <si>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</si>
  <si>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</si>
  <si>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</si>
  <si>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</si>
  <si>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</si>
  <si>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</si>
  <si>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</si>
  <si>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</si>
  <si>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</si>
  <si>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</si>
  <si>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</si>
  <si>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Hindu Maratha</t>
  </si>
  <si>
    <t>BC</t>
  </si>
  <si>
    <t>OBC</t>
  </si>
  <si>
    <t>2023M05A</t>
  </si>
  <si>
    <t>Residential</t>
  </si>
  <si>
    <t>Weaker Section</t>
  </si>
  <si>
    <t>Foreign National</t>
  </si>
  <si>
    <t>O-</t>
  </si>
  <si>
    <t>Nepali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</si>
  <si>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</si>
  <si>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</si>
  <si>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</si>
  <si>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</si>
  <si>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</si>
  <si>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</si>
  <si>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</si>
  <si>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</si>
  <si>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Roman Catholic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</si>
  <si>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</si>
  <si>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</si>
  <si>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</si>
  <si>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</si>
  <si>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</si>
  <si>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</si>
  <si>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</si>
  <si>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</si>
  <si>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</si>
  <si>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</si>
  <si>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</si>
  <si>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</si>
  <si>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Datt Nepal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</si>
  <si>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</si>
  <si>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</si>
  <si>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</si>
  <si>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</si>
  <si>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</si>
  <si>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</si>
  <si>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</si>
  <si>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</si>
  <si>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</si>
  <si>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</si>
  <si>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</si>
  <si>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</si>
  <si>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Hindu Kunjar Bhat</t>
  </si>
  <si>
    <t>ST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</si>
  <si>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</si>
  <si>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</si>
  <si>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</si>
  <si>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</si>
  <si>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</si>
  <si>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</si>
  <si>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</si>
  <si>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</si>
  <si>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</si>
  <si>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</si>
  <si>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</si>
  <si>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Muslim</t>
  </si>
  <si>
    <t>NC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</si>
  <si>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</si>
  <si>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</si>
  <si>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</si>
  <si>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</si>
  <si>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</si>
  <si>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</si>
  <si>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</si>
  <si>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</si>
  <si>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Sikh</t>
  </si>
  <si>
    <t>NT</t>
  </si>
  <si>
    <t>OTHER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</si>
  <si>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</si>
  <si>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</si>
  <si>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</si>
  <si>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</si>
  <si>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</si>
  <si>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</si>
  <si>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</si>
  <si>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Christian</t>
  </si>
  <si>
    <t>EBC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</si>
  <si>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</si>
  <si>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</si>
  <si>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</si>
  <si>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</si>
  <si>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</si>
  <si>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</si>
  <si>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</si>
  <si>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Buddhism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</si>
  <si>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</si>
  <si>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</si>
  <si>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</si>
  <si>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</si>
  <si>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</si>
  <si>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</si>
  <si>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Jain</t>
  </si>
  <si>
    <t>ORG</t>
  </si>
  <si>
    <t>Marwadi</t>
  </si>
  <si>
    <t>Specific Learning Disability</t>
  </si>
  <si>
    <t>Army</t>
  </si>
  <si>
    <t>BSC</t>
  </si>
  <si>
    <t>Kokani</t>
  </si>
  <si>
    <t>Cerebral Palsy</t>
  </si>
  <si>
    <t>C.R.P.F</t>
  </si>
  <si>
    <t>MSC</t>
  </si>
  <si>
    <t>PARSI</t>
  </si>
  <si>
    <t>SBC</t>
  </si>
  <si>
    <t>Konkani</t>
  </si>
  <si>
    <t>Autism Spectrum Disorder</t>
  </si>
  <si>
    <t>Doctor</t>
  </si>
  <si>
    <t>BA</t>
  </si>
  <si>
    <t>Islam</t>
  </si>
  <si>
    <t>Khasi</t>
  </si>
  <si>
    <t>Multiple Disabilities including Deaf Blindness</t>
  </si>
  <si>
    <t>Driver</t>
  </si>
  <si>
    <t>MA</t>
  </si>
  <si>
    <t>Musalman</t>
  </si>
  <si>
    <t>Pnar</t>
  </si>
  <si>
    <t>Visual Impairment (Low-vision)</t>
  </si>
  <si>
    <t>KSRTC</t>
  </si>
  <si>
    <t>BCOM</t>
  </si>
  <si>
    <t>Hinduism</t>
  </si>
  <si>
    <t>Category 1</t>
  </si>
  <si>
    <t>Rajasthani</t>
  </si>
  <si>
    <t>Loco motor impairment</t>
  </si>
  <si>
    <t>Lecturer</t>
  </si>
  <si>
    <t>MCOM</t>
  </si>
  <si>
    <t>Jainism</t>
  </si>
  <si>
    <t>Category 2A</t>
  </si>
  <si>
    <t>Others</t>
  </si>
  <si>
    <t>Dwarfism</t>
  </si>
  <si>
    <t>Teacher</t>
  </si>
  <si>
    <t>MCA</t>
  </si>
  <si>
    <t>Nav Buddha</t>
  </si>
  <si>
    <t>Category 2B</t>
  </si>
  <si>
    <t>Odiya</t>
  </si>
  <si>
    <t>Muscular Dystrophy</t>
  </si>
  <si>
    <t>Contractor</t>
  </si>
  <si>
    <t>MBA</t>
  </si>
  <si>
    <t>Muslim Sunni</t>
  </si>
  <si>
    <t>Category 3A</t>
  </si>
  <si>
    <t>Gujarati</t>
  </si>
  <si>
    <t>Multiple Sclerosis</t>
  </si>
  <si>
    <t>Practice</t>
  </si>
  <si>
    <t>PUC</t>
  </si>
  <si>
    <t>Nav Boudh</t>
  </si>
  <si>
    <t>Category 3B</t>
  </si>
  <si>
    <t>Hemophilia</t>
  </si>
  <si>
    <t>Goldsmith</t>
  </si>
  <si>
    <t>BHMS</t>
  </si>
  <si>
    <t>Christian Penticostal</t>
  </si>
  <si>
    <t>VJA</t>
  </si>
  <si>
    <t>Parkinson`s Disease</t>
  </si>
  <si>
    <t>Professor</t>
  </si>
  <si>
    <t>LLB</t>
  </si>
  <si>
    <t>Islam Dawoodi Bohra</t>
  </si>
  <si>
    <t>NT B</t>
  </si>
  <si>
    <t>Acid Attack Victim</t>
  </si>
  <si>
    <t>Asst. Professor</t>
  </si>
  <si>
    <t>12TH</t>
  </si>
  <si>
    <t>Hindu Gurav</t>
  </si>
  <si>
    <t>NT C</t>
  </si>
  <si>
    <t>Leprosy Cured Persons</t>
  </si>
  <si>
    <t>10TH</t>
  </si>
  <si>
    <t>Hindu Mahabraham</t>
  </si>
  <si>
    <t>GM</t>
  </si>
  <si>
    <t>Intellectual Disability</t>
  </si>
  <si>
    <t>9TH</t>
  </si>
  <si>
    <t>Hindu Rajput</t>
  </si>
  <si>
    <t>CAT_I</t>
  </si>
  <si>
    <t>Sickle Cell Disease</t>
  </si>
  <si>
    <t>8TH</t>
  </si>
  <si>
    <t>Hindu Telgu</t>
  </si>
  <si>
    <t>NT D</t>
  </si>
  <si>
    <t>Chronic Neurological Conditios</t>
  </si>
  <si>
    <t>7TH</t>
  </si>
  <si>
    <t>S E B C</t>
  </si>
  <si>
    <t>Thalassemia</t>
  </si>
  <si>
    <t>6TH</t>
  </si>
  <si>
    <t>Open</t>
  </si>
  <si>
    <t>5TH</t>
  </si>
  <si>
    <t>4TH</t>
  </si>
  <si>
    <t>3TH</t>
  </si>
  <si>
    <t>2TH</t>
  </si>
  <si>
    <t>1TH</t>
  </si>
  <si>
    <t>Arav</t>
  </si>
  <si>
    <t>Amol</t>
  </si>
  <si>
    <t>Velapurkar</t>
  </si>
  <si>
    <t>Pariniti</t>
  </si>
  <si>
    <t>Papu</t>
  </si>
  <si>
    <t>Bhapkar</t>
  </si>
  <si>
    <t>Kuljeet</t>
  </si>
  <si>
    <t>Kuldeep</t>
  </si>
  <si>
    <t>Dhamine</t>
  </si>
  <si>
    <t>Daksh</t>
  </si>
  <si>
    <t>Ajay</t>
  </si>
  <si>
    <t>Gade</t>
  </si>
  <si>
    <t>Saksham</t>
  </si>
  <si>
    <t>Arnav</t>
  </si>
  <si>
    <t>Milind</t>
  </si>
  <si>
    <t>Gaikwad</t>
  </si>
  <si>
    <t>Soham</t>
  </si>
  <si>
    <t>Rahul</t>
  </si>
  <si>
    <t>Rudra</t>
  </si>
  <si>
    <t>Shailesh</t>
  </si>
  <si>
    <t>More</t>
  </si>
  <si>
    <t>Krish</t>
  </si>
  <si>
    <t>Kailas</t>
  </si>
  <si>
    <t>Nagari</t>
  </si>
  <si>
    <t>Kartik</t>
  </si>
  <si>
    <t>Lakhan</t>
  </si>
  <si>
    <t>Sable</t>
  </si>
  <si>
    <t>Yogit</t>
  </si>
  <si>
    <t>Sagar</t>
  </si>
  <si>
    <t>Salunkhe</t>
  </si>
  <si>
    <t>Ali</t>
  </si>
  <si>
    <t>Vasim</t>
  </si>
  <si>
    <t>Shaikh</t>
  </si>
  <si>
    <t>Aman</t>
  </si>
  <si>
    <t>Munir</t>
  </si>
  <si>
    <t>Asad</t>
  </si>
  <si>
    <t>Yunus</t>
  </si>
  <si>
    <t>Bilal</t>
  </si>
  <si>
    <t>Sameer</t>
  </si>
  <si>
    <t>Varun</t>
  </si>
  <si>
    <t>Pradip</t>
  </si>
  <si>
    <t>Shinde</t>
  </si>
  <si>
    <t>Sarthak</t>
  </si>
  <si>
    <t>Dinesh</t>
  </si>
  <si>
    <t>Suryavanshi</t>
  </si>
  <si>
    <t>2013-10-12</t>
  </si>
  <si>
    <t>2013-03-04</t>
  </si>
  <si>
    <t>2013-03-28</t>
  </si>
  <si>
    <t>2012-11-03</t>
  </si>
  <si>
    <t>2013-01-09</t>
  </si>
  <si>
    <t>2013-10-22</t>
  </si>
  <si>
    <t>2012-10-10</t>
  </si>
  <si>
    <t>2012-02-10</t>
  </si>
  <si>
    <t>2013-02-02</t>
  </si>
  <si>
    <t>2013-05-26</t>
  </si>
  <si>
    <t>2012-10-30</t>
  </si>
  <si>
    <t>2012-04-22</t>
  </si>
  <si>
    <t>2013-06-11</t>
  </si>
  <si>
    <t>2012-08-28</t>
  </si>
  <si>
    <t>2013-02-21</t>
  </si>
  <si>
    <t>2013-03-07</t>
  </si>
  <si>
    <t>Manglwar peth , Pune, Maharashtra 411002</t>
  </si>
  <si>
    <t>Nana Peth</t>
  </si>
  <si>
    <t>Bhavani peth pune</t>
  </si>
  <si>
    <t>54/ BIP,473, Lohiyanagar Ganj Peth, Pune, 42</t>
  </si>
  <si>
    <t>13 , Tadiwala peth, Pune, Maharashtra 411002</t>
  </si>
  <si>
    <t>Rajiv Gandhi Complex,B- 408, Kashiwadi, Pune.</t>
  </si>
  <si>
    <t>13, Tadiwala Road, Samyak Nagar,Pune - 1</t>
  </si>
  <si>
    <t xml:space="preserve">355938278912 </t>
  </si>
  <si>
    <t xml:space="preserve">742436416199 </t>
  </si>
  <si>
    <t xml:space="preserve">310873740191 </t>
  </si>
  <si>
    <t xml:space="preserve">543607478240 </t>
  </si>
  <si>
    <t xml:space="preserve">212752160006 </t>
  </si>
  <si>
    <t xml:space="preserve">214273947738 </t>
  </si>
  <si>
    <t xml:space="preserve">548936333206 </t>
  </si>
  <si>
    <t xml:space="preserve">603897285929 </t>
  </si>
  <si>
    <t xml:space="preserve">288801989630 </t>
  </si>
  <si>
    <t xml:space="preserve">201685502096 </t>
  </si>
  <si>
    <t xml:space="preserve">310145040446 </t>
  </si>
  <si>
    <t xml:space="preserve">839793277869 </t>
  </si>
  <si>
    <t xml:space="preserve">671933296386 </t>
  </si>
  <si>
    <t xml:space="preserve">925559656446 </t>
  </si>
  <si>
    <t xml:space="preserve">313851328416 </t>
  </si>
  <si>
    <t xml:space="preserve">991847413065 </t>
  </si>
  <si>
    <t>Dipali</t>
  </si>
  <si>
    <t>Anita</t>
  </si>
  <si>
    <t>Renuka</t>
  </si>
  <si>
    <t>Shirin</t>
  </si>
  <si>
    <t>Reshma</t>
  </si>
  <si>
    <t>Shabnam</t>
  </si>
  <si>
    <t>OPS/2021-22/ENRL/1232</t>
  </si>
  <si>
    <t>OPS/2022-23/ENRL/1512</t>
  </si>
  <si>
    <t>OPS/2022-23/ENRL/1513</t>
  </si>
  <si>
    <t>OPS/2022-23/ENRL/1515</t>
  </si>
  <si>
    <t>OPS/2022-23/ENRL/1514</t>
  </si>
  <si>
    <t>OPS/2019-20/ENRL/1000</t>
  </si>
  <si>
    <t>OPS/2021-22/ENRL/1233</t>
  </si>
  <si>
    <t>OPS/2022-23/ENRL/1511</t>
  </si>
  <si>
    <t>OPS/2022-23/ENRL/1508</t>
  </si>
  <si>
    <t>OPS/2022-23/ENRL/1517</t>
  </si>
  <si>
    <t>OPS/2022-23/ENRL/1509</t>
  </si>
  <si>
    <t>OPS/2019-20/ENRL/1002</t>
  </si>
  <si>
    <t>OPS/2022-23/ENRL/1510</t>
  </si>
  <si>
    <t>OPS/2018-19/ENRL/12</t>
  </si>
  <si>
    <t>OPS/2019-20/ENRL/1003</t>
  </si>
  <si>
    <t>OPS/2022-23/ENRL/1516</t>
  </si>
  <si>
    <t>OPS/2022-23/ENRL/1518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</si>
</sst>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P2" sqref="P2:P18"/>
    </sheetView>
  </sheetViews>
  <sheetFormatPr defaultRowHeight="15"/>
  <cols>
    <col min="1" max="1" width="5" customWidth="1"/>
    <col min="2" max="4" width="12" customWidth="1"/>
    <col min="5" max="5" width="19.7109375" customWidth="1"/>
    <col min="6" max="6" width="29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3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272</v>
      </c>
      <c r="C2" s="6" t="s">
        <v>273</v>
      </c>
      <c r="D2" s="6" t="s">
        <v>274</v>
      </c>
      <c r="F2" s="4" t="s">
        <v>362</v>
      </c>
      <c r="H2" t="s">
        <v>93</v>
      </c>
      <c r="I2" s="4">
        <v>1</v>
      </c>
      <c r="J2" s="5" t="s">
        <v>317</v>
      </c>
      <c r="K2" s="4" t="s">
        <v>73</v>
      </c>
      <c r="L2" s="4" t="s">
        <v>158</v>
      </c>
      <c r="P2" s="4">
        <v>7887551529</v>
      </c>
      <c r="R2" s="4" t="s">
        <v>340</v>
      </c>
      <c r="S2" s="6" t="s">
        <v>273</v>
      </c>
      <c r="U2" s="6" t="s">
        <v>274</v>
      </c>
      <c r="AC2" s="4" t="s">
        <v>356</v>
      </c>
      <c r="AD2" s="6" t="s">
        <v>273</v>
      </c>
      <c r="AE2" s="6" t="s">
        <v>274</v>
      </c>
      <c r="AT2" s="4" t="s">
        <v>333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275</v>
      </c>
      <c r="C3" s="6" t="s">
        <v>276</v>
      </c>
      <c r="D3" s="6" t="s">
        <v>277</v>
      </c>
      <c r="F3" s="4" t="s">
        <v>363</v>
      </c>
      <c r="H3" t="s">
        <v>93</v>
      </c>
      <c r="I3" s="4">
        <v>2</v>
      </c>
      <c r="J3" s="5" t="s">
        <v>318</v>
      </c>
      <c r="K3" s="4" t="s">
        <v>89</v>
      </c>
      <c r="L3" s="4"/>
      <c r="P3" s="4">
        <v>9309797001</v>
      </c>
      <c r="R3" s="4" t="s">
        <v>341</v>
      </c>
      <c r="S3" s="6" t="s">
        <v>276</v>
      </c>
      <c r="U3" s="6" t="s">
        <v>277</v>
      </c>
      <c r="AC3" s="4"/>
      <c r="AD3" s="6" t="s">
        <v>276</v>
      </c>
      <c r="AE3" s="6" t="s">
        <v>277</v>
      </c>
      <c r="AT3" s="4" t="s">
        <v>334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XZ3" t="s">
        <v>98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278</v>
      </c>
      <c r="C4" s="6" t="s">
        <v>279</v>
      </c>
      <c r="D4" s="6" t="s">
        <v>280</v>
      </c>
      <c r="F4" s="4" t="s">
        <v>364</v>
      </c>
      <c r="H4" t="s">
        <v>93</v>
      </c>
      <c r="I4" s="4">
        <v>3</v>
      </c>
      <c r="J4" s="5" t="s">
        <v>319</v>
      </c>
      <c r="K4" s="4" t="s">
        <v>73</v>
      </c>
      <c r="L4" s="4"/>
      <c r="P4" s="4">
        <v>9511269705</v>
      </c>
      <c r="R4" s="4"/>
      <c r="S4" s="6" t="s">
        <v>279</v>
      </c>
      <c r="U4" s="6" t="s">
        <v>280</v>
      </c>
      <c r="AC4" s="4"/>
      <c r="AD4" s="6" t="s">
        <v>279</v>
      </c>
      <c r="AE4" s="6" t="s">
        <v>280</v>
      </c>
      <c r="AT4" s="4" t="s">
        <v>335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281</v>
      </c>
      <c r="C5" s="6" t="s">
        <v>282</v>
      </c>
      <c r="D5" s="6" t="s">
        <v>283</v>
      </c>
      <c r="F5" s="4" t="s">
        <v>365</v>
      </c>
      <c r="H5" t="s">
        <v>93</v>
      </c>
      <c r="I5" s="4">
        <v>4</v>
      </c>
      <c r="J5" s="5" t="s">
        <v>320</v>
      </c>
      <c r="K5" s="4" t="s">
        <v>73</v>
      </c>
      <c r="L5" s="4"/>
      <c r="P5" s="4">
        <v>9016219072</v>
      </c>
      <c r="R5" s="4" t="s">
        <v>342</v>
      </c>
      <c r="S5" s="6" t="s">
        <v>282</v>
      </c>
      <c r="U5" s="6" t="s">
        <v>283</v>
      </c>
      <c r="AC5" s="4"/>
      <c r="AD5" s="6" t="s">
        <v>282</v>
      </c>
      <c r="AE5" s="6" t="s">
        <v>283</v>
      </c>
      <c r="AT5" s="4" t="s">
        <v>334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284</v>
      </c>
      <c r="C6" s="6" t="s">
        <v>282</v>
      </c>
      <c r="D6" s="6" t="s">
        <v>283</v>
      </c>
      <c r="F6" s="4" t="s">
        <v>366</v>
      </c>
      <c r="H6" t="s">
        <v>93</v>
      </c>
      <c r="I6" s="4">
        <v>5</v>
      </c>
      <c r="J6" s="5" t="s">
        <v>320</v>
      </c>
      <c r="K6" s="4" t="s">
        <v>73</v>
      </c>
      <c r="L6" s="4"/>
      <c r="P6" s="4">
        <v>9016219072</v>
      </c>
      <c r="R6" s="4" t="s">
        <v>343</v>
      </c>
      <c r="S6" s="6" t="s">
        <v>282</v>
      </c>
      <c r="U6" s="6" t="s">
        <v>283</v>
      </c>
      <c r="AC6" s="4"/>
      <c r="AD6" s="6" t="s">
        <v>282</v>
      </c>
      <c r="AE6" s="6" t="s">
        <v>283</v>
      </c>
      <c r="AT6" s="4" t="s">
        <v>334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>
      <c r="A7" s="4">
        <v>6</v>
      </c>
      <c r="B7" s="4" t="s">
        <v>285</v>
      </c>
      <c r="C7" s="6" t="s">
        <v>286</v>
      </c>
      <c r="D7" s="6" t="s">
        <v>287</v>
      </c>
      <c r="F7" s="4" t="s">
        <v>367</v>
      </c>
      <c r="H7" t="s">
        <v>93</v>
      </c>
      <c r="I7" s="4">
        <v>6</v>
      </c>
      <c r="J7" s="5" t="s">
        <v>321</v>
      </c>
      <c r="K7" s="4" t="s">
        <v>73</v>
      </c>
      <c r="L7" s="4" t="s">
        <v>74</v>
      </c>
      <c r="P7" s="4">
        <v>9822904413</v>
      </c>
      <c r="R7" s="4" t="s">
        <v>344</v>
      </c>
      <c r="S7" s="6" t="s">
        <v>286</v>
      </c>
      <c r="U7" s="6" t="s">
        <v>287</v>
      </c>
      <c r="AC7" s="4" t="s">
        <v>357</v>
      </c>
      <c r="AD7" s="6" t="s">
        <v>286</v>
      </c>
      <c r="AE7" s="6" t="s">
        <v>287</v>
      </c>
      <c r="AT7" s="4" t="s">
        <v>336</v>
      </c>
      <c r="XS7" t="s">
        <v>156</v>
      </c>
      <c r="XT7" t="s">
        <v>157</v>
      </c>
      <c r="XU7" t="s">
        <v>158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</row>
    <row r="8" spans="1:662">
      <c r="A8" s="4">
        <v>7</v>
      </c>
      <c r="B8" s="4" t="s">
        <v>288</v>
      </c>
      <c r="C8" s="6" t="s">
        <v>289</v>
      </c>
      <c r="D8" s="6" t="s">
        <v>287</v>
      </c>
      <c r="F8" s="4" t="s">
        <v>368</v>
      </c>
      <c r="H8" t="s">
        <v>93</v>
      </c>
      <c r="I8" s="4">
        <v>7</v>
      </c>
      <c r="J8" s="5" t="s">
        <v>322</v>
      </c>
      <c r="K8" s="4" t="s">
        <v>73</v>
      </c>
      <c r="L8" s="4" t="s">
        <v>158</v>
      </c>
      <c r="P8" s="4">
        <v>8554835507</v>
      </c>
      <c r="R8" s="4" t="s">
        <v>345</v>
      </c>
      <c r="S8" s="6" t="s">
        <v>289</v>
      </c>
      <c r="U8" s="6" t="s">
        <v>287</v>
      </c>
      <c r="AC8" s="4" t="s">
        <v>358</v>
      </c>
      <c r="AD8" s="6" t="s">
        <v>289</v>
      </c>
      <c r="AE8" s="6" t="s">
        <v>287</v>
      </c>
      <c r="AT8" s="4" t="s">
        <v>337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 s="4">
        <v>8</v>
      </c>
      <c r="B9" s="4" t="s">
        <v>290</v>
      </c>
      <c r="C9" s="6" t="s">
        <v>291</v>
      </c>
      <c r="D9" s="6" t="s">
        <v>292</v>
      </c>
      <c r="F9" s="4" t="s">
        <v>369</v>
      </c>
      <c r="H9" t="s">
        <v>93</v>
      </c>
      <c r="I9" s="4">
        <v>8</v>
      </c>
      <c r="J9" s="5" t="s">
        <v>323</v>
      </c>
      <c r="K9" s="4" t="s">
        <v>73</v>
      </c>
      <c r="L9" s="4"/>
      <c r="P9" s="4">
        <v>8888802548</v>
      </c>
      <c r="R9" s="4" t="s">
        <v>346</v>
      </c>
      <c r="S9" s="6" t="s">
        <v>291</v>
      </c>
      <c r="U9" s="6" t="s">
        <v>292</v>
      </c>
      <c r="AC9" s="4"/>
      <c r="AD9" s="6" t="s">
        <v>291</v>
      </c>
      <c r="AE9" s="6" t="s">
        <v>292</v>
      </c>
      <c r="AT9" s="4" t="s">
        <v>334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 s="4">
        <v>9</v>
      </c>
      <c r="B10" s="4" t="s">
        <v>293</v>
      </c>
      <c r="C10" s="6" t="s">
        <v>294</v>
      </c>
      <c r="D10" s="6" t="s">
        <v>295</v>
      </c>
      <c r="F10" s="4" t="s">
        <v>370</v>
      </c>
      <c r="H10" t="s">
        <v>93</v>
      </c>
      <c r="I10" s="4">
        <v>9</v>
      </c>
      <c r="J10" s="5" t="s">
        <v>324</v>
      </c>
      <c r="K10" s="4" t="s">
        <v>73</v>
      </c>
      <c r="L10" s="4"/>
      <c r="P10" s="4">
        <v>7410132456</v>
      </c>
      <c r="R10" s="4" t="s">
        <v>347</v>
      </c>
      <c r="S10" s="6" t="s">
        <v>294</v>
      </c>
      <c r="U10" s="6" t="s">
        <v>295</v>
      </c>
      <c r="AC10" s="4"/>
      <c r="AD10" s="6" t="s">
        <v>294</v>
      </c>
      <c r="AE10" s="6" t="s">
        <v>295</v>
      </c>
      <c r="AT10" s="4" t="s">
        <v>334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 s="4">
        <v>10</v>
      </c>
      <c r="B11" s="4" t="s">
        <v>296</v>
      </c>
      <c r="C11" s="6" t="s">
        <v>297</v>
      </c>
      <c r="D11" s="6" t="s">
        <v>298</v>
      </c>
      <c r="F11" s="4" t="s">
        <v>371</v>
      </c>
      <c r="H11" t="s">
        <v>93</v>
      </c>
      <c r="I11" s="4">
        <v>10</v>
      </c>
      <c r="J11" s="5" t="s">
        <v>325</v>
      </c>
      <c r="K11" s="4" t="s">
        <v>73</v>
      </c>
      <c r="L11" s="4"/>
      <c r="P11" s="4">
        <v>7276038894</v>
      </c>
      <c r="R11" s="4" t="s">
        <v>348</v>
      </c>
      <c r="S11" s="6" t="s">
        <v>297</v>
      </c>
      <c r="U11" s="6" t="s">
        <v>298</v>
      </c>
      <c r="AC11" s="4"/>
      <c r="AD11" s="6" t="s">
        <v>297</v>
      </c>
      <c r="AE11" s="6" t="s">
        <v>298</v>
      </c>
      <c r="AT11" s="4" t="s">
        <v>334</v>
      </c>
      <c r="XS11" t="s">
        <v>158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299</v>
      </c>
      <c r="C12" s="6" t="s">
        <v>300</v>
      </c>
      <c r="D12" s="6" t="s">
        <v>301</v>
      </c>
      <c r="F12" s="4" t="s">
        <v>372</v>
      </c>
      <c r="H12" t="s">
        <v>93</v>
      </c>
      <c r="I12" s="4">
        <v>11</v>
      </c>
      <c r="J12" s="5" t="s">
        <v>326</v>
      </c>
      <c r="K12" s="4" t="s">
        <v>73</v>
      </c>
      <c r="L12" s="4"/>
      <c r="P12" s="4">
        <v>7744069242</v>
      </c>
      <c r="R12" s="4" t="s">
        <v>349</v>
      </c>
      <c r="S12" s="6" t="s">
        <v>300</v>
      </c>
      <c r="U12" s="6" t="s">
        <v>301</v>
      </c>
      <c r="AC12" s="4"/>
      <c r="AD12" s="6" t="s">
        <v>300</v>
      </c>
      <c r="AE12" s="6" t="s">
        <v>301</v>
      </c>
      <c r="AT12" s="4" t="s">
        <v>334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302</v>
      </c>
      <c r="C13" s="6" t="s">
        <v>303</v>
      </c>
      <c r="D13" s="6" t="s">
        <v>304</v>
      </c>
      <c r="F13" s="4" t="s">
        <v>373</v>
      </c>
      <c r="H13" t="s">
        <v>93</v>
      </c>
      <c r="I13" s="4">
        <v>12</v>
      </c>
      <c r="J13" s="5" t="s">
        <v>327</v>
      </c>
      <c r="K13" s="4" t="s">
        <v>73</v>
      </c>
      <c r="L13" s="4" t="s">
        <v>146</v>
      </c>
      <c r="P13" s="4">
        <v>9307255848</v>
      </c>
      <c r="R13" s="4" t="s">
        <v>350</v>
      </c>
      <c r="S13" s="6" t="s">
        <v>303</v>
      </c>
      <c r="U13" s="6" t="s">
        <v>304</v>
      </c>
      <c r="AC13" s="4" t="s">
        <v>359</v>
      </c>
      <c r="AD13" s="6" t="s">
        <v>303</v>
      </c>
      <c r="AE13" s="6" t="s">
        <v>304</v>
      </c>
      <c r="AT13" s="4" t="s">
        <v>338</v>
      </c>
      <c r="XS13" t="s">
        <v>198</v>
      </c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 s="4">
        <v>13</v>
      </c>
      <c r="B14" s="4" t="s">
        <v>305</v>
      </c>
      <c r="C14" s="6" t="s">
        <v>306</v>
      </c>
      <c r="D14" s="6" t="s">
        <v>304</v>
      </c>
      <c r="F14" s="4" t="s">
        <v>374</v>
      </c>
      <c r="H14" t="s">
        <v>93</v>
      </c>
      <c r="I14" s="4">
        <v>13</v>
      </c>
      <c r="J14" s="5" t="s">
        <v>328</v>
      </c>
      <c r="K14" s="4" t="s">
        <v>73</v>
      </c>
      <c r="L14" s="4"/>
      <c r="P14" s="4">
        <v>8263873557</v>
      </c>
      <c r="R14" s="4" t="s">
        <v>351</v>
      </c>
      <c r="S14" s="6" t="s">
        <v>306</v>
      </c>
      <c r="U14" s="6" t="s">
        <v>304</v>
      </c>
      <c r="AC14" s="4"/>
      <c r="AD14" s="6" t="s">
        <v>306</v>
      </c>
      <c r="AE14" s="6" t="s">
        <v>304</v>
      </c>
      <c r="AT14" s="4" t="s">
        <v>334</v>
      </c>
      <c r="XS14" t="s">
        <v>203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4" t="s">
        <v>307</v>
      </c>
      <c r="C15" s="6" t="s">
        <v>308</v>
      </c>
      <c r="D15" s="6" t="s">
        <v>304</v>
      </c>
      <c r="F15" s="4" t="s">
        <v>375</v>
      </c>
      <c r="H15" t="s">
        <v>93</v>
      </c>
      <c r="I15" s="4">
        <v>14</v>
      </c>
      <c r="J15" s="5" t="s">
        <v>329</v>
      </c>
      <c r="K15" s="4" t="s">
        <v>73</v>
      </c>
      <c r="L15" s="4"/>
      <c r="P15" s="4">
        <v>9766708863</v>
      </c>
      <c r="R15" s="4" t="s">
        <v>352</v>
      </c>
      <c r="S15" s="6" t="s">
        <v>308</v>
      </c>
      <c r="U15" s="6" t="s">
        <v>304</v>
      </c>
      <c r="AC15" s="4" t="s">
        <v>360</v>
      </c>
      <c r="AD15" s="6" t="s">
        <v>308</v>
      </c>
      <c r="AE15" s="6" t="s">
        <v>304</v>
      </c>
      <c r="AT15" s="4" t="s">
        <v>339</v>
      </c>
      <c r="XS15" t="s">
        <v>208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309</v>
      </c>
      <c r="C16" s="6" t="s">
        <v>310</v>
      </c>
      <c r="D16" s="6" t="s">
        <v>304</v>
      </c>
      <c r="F16" s="4" t="s">
        <v>376</v>
      </c>
      <c r="H16" t="s">
        <v>93</v>
      </c>
      <c r="I16" s="4">
        <v>15</v>
      </c>
      <c r="J16" s="5" t="s">
        <v>330</v>
      </c>
      <c r="K16" s="4" t="s">
        <v>73</v>
      </c>
      <c r="L16" s="4" t="s">
        <v>146</v>
      </c>
      <c r="P16" s="4">
        <v>9890815224</v>
      </c>
      <c r="R16" s="4" t="s">
        <v>353</v>
      </c>
      <c r="S16" s="6" t="s">
        <v>310</v>
      </c>
      <c r="U16" s="6" t="s">
        <v>304</v>
      </c>
      <c r="AC16" s="4" t="s">
        <v>361</v>
      </c>
      <c r="AD16" s="6" t="s">
        <v>310</v>
      </c>
      <c r="AE16" s="6" t="s">
        <v>304</v>
      </c>
      <c r="AT16" s="4" t="s">
        <v>338</v>
      </c>
      <c r="XS16" t="s">
        <v>214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311</v>
      </c>
      <c r="C17" s="6" t="s">
        <v>312</v>
      </c>
      <c r="D17" s="6" t="s">
        <v>313</v>
      </c>
      <c r="F17" s="4" t="s">
        <v>377</v>
      </c>
      <c r="H17" t="s">
        <v>93</v>
      </c>
      <c r="I17" s="4">
        <v>16</v>
      </c>
      <c r="J17" s="5" t="s">
        <v>331</v>
      </c>
      <c r="K17" s="4" t="s">
        <v>73</v>
      </c>
      <c r="L17" s="4"/>
      <c r="P17" s="4">
        <v>7276063775</v>
      </c>
      <c r="R17" s="4" t="s">
        <v>354</v>
      </c>
      <c r="S17" s="6" t="s">
        <v>312</v>
      </c>
      <c r="U17" s="6" t="s">
        <v>313</v>
      </c>
      <c r="AC17" s="4"/>
      <c r="AD17" s="6" t="s">
        <v>312</v>
      </c>
      <c r="AE17" s="6" t="s">
        <v>313</v>
      </c>
      <c r="AT17" s="4" t="s">
        <v>334</v>
      </c>
      <c r="XS17" t="s">
        <v>220</v>
      </c>
      <c r="XT17" t="s">
        <v>221</v>
      </c>
      <c r="YB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314</v>
      </c>
      <c r="C18" s="6" t="s">
        <v>315</v>
      </c>
      <c r="D18" s="6" t="s">
        <v>316</v>
      </c>
      <c r="F18" s="4" t="s">
        <v>378</v>
      </c>
      <c r="H18" t="s">
        <v>93</v>
      </c>
      <c r="I18" s="4">
        <v>17</v>
      </c>
      <c r="J18" s="5" t="s">
        <v>332</v>
      </c>
      <c r="K18" s="4" t="s">
        <v>73</v>
      </c>
      <c r="L18" s="4"/>
      <c r="P18" s="4">
        <v>9307275191</v>
      </c>
      <c r="R18" s="4" t="s">
        <v>355</v>
      </c>
      <c r="S18" s="6" t="s">
        <v>315</v>
      </c>
      <c r="U18" s="6" t="s">
        <v>316</v>
      </c>
      <c r="AD18" s="6" t="s">
        <v>315</v>
      </c>
      <c r="AE18" s="6" t="s">
        <v>316</v>
      </c>
      <c r="AT18" s="4" t="s">
        <v>334</v>
      </c>
      <c r="XS18" t="s">
        <v>226</v>
      </c>
      <c r="XT18" t="s">
        <v>227</v>
      </c>
      <c r="YB18" t="s">
        <v>228</v>
      </c>
      <c r="YC18" t="s">
        <v>229</v>
      </c>
      <c r="YF18" t="s">
        <v>230</v>
      </c>
      <c r="YG18" t="s">
        <v>231</v>
      </c>
    </row>
    <row r="19" spans="1:657">
      <c r="S19" s="4"/>
      <c r="XS19" t="s">
        <v>232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XS20" t="s">
        <v>237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XS21" t="s">
        <v>242</v>
      </c>
      <c r="XT21" t="s">
        <v>243</v>
      </c>
      <c r="YC21" t="s">
        <v>244</v>
      </c>
      <c r="YF21" t="s">
        <v>245</v>
      </c>
      <c r="YG21" t="s">
        <v>246</v>
      </c>
    </row>
    <row r="22" spans="1:657">
      <c r="XS22" t="s">
        <v>247</v>
      </c>
      <c r="XT22" t="s">
        <v>248</v>
      </c>
      <c r="YC22" t="s">
        <v>249</v>
      </c>
      <c r="YF22" t="s">
        <v>123</v>
      </c>
      <c r="YG22" t="s">
        <v>250</v>
      </c>
    </row>
    <row r="23" spans="1:657">
      <c r="XS23" t="s">
        <v>251</v>
      </c>
      <c r="XT23" t="s">
        <v>252</v>
      </c>
      <c r="YC23" t="s">
        <v>253</v>
      </c>
      <c r="YG23" t="s">
        <v>254</v>
      </c>
    </row>
    <row r="24" spans="1:657">
      <c r="XS24" t="s">
        <v>255</v>
      </c>
      <c r="XT24" t="s">
        <v>256</v>
      </c>
      <c r="YC24" t="s">
        <v>257</v>
      </c>
      <c r="YG24" t="s">
        <v>258</v>
      </c>
    </row>
    <row r="25" spans="1:657">
      <c r="XS25" t="s">
        <v>259</v>
      </c>
      <c r="XT25" t="s">
        <v>260</v>
      </c>
      <c r="YC25" t="s">
        <v>261</v>
      </c>
      <c r="YG25" t="s">
        <v>262</v>
      </c>
    </row>
    <row r="26" spans="1:657">
      <c r="XT26" t="s">
        <v>263</v>
      </c>
      <c r="YC26" t="s">
        <v>264</v>
      </c>
      <c r="YG26" t="s">
        <v>265</v>
      </c>
    </row>
    <row r="27" spans="1:657">
      <c r="XT27" t="s">
        <v>266</v>
      </c>
      <c r="YG27" t="s">
        <v>267</v>
      </c>
    </row>
    <row r="28" spans="1:657">
      <c r="YG28" t="s">
        <v>268</v>
      </c>
    </row>
    <row r="29" spans="1:657">
      <c r="YG29" t="s">
        <v>269</v>
      </c>
    </row>
    <row r="30" spans="1:657">
      <c r="YG30" t="s">
        <v>270</v>
      </c>
    </row>
    <row r="31" spans="1:657">
      <c r="YG31" t="s">
        <v>271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shrin</cp:lastModifiedBy>
  <dcterms:created xsi:type="dcterms:W3CDTF">2023-07-04T06:42:29Z</dcterms:created>
  <dcterms:modified xsi:type="dcterms:W3CDTF">2023-07-05T05:37:49Z</dcterms:modified>
  <cp:category>Excel</cp:category>
</cp:coreProperties>
</file>