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3C" sheetId="1" r:id="rId1"/>
  </sheets>
  <definedNames>
    <definedName name="blood_group">'2022M03C'!$YA$1:$YA$8</definedName>
    <definedName name="boarding_type">'2022M03C'!$XW$1:$XW$5</definedName>
    <definedName name="class_id">'2022M03C'!$XV$2</definedName>
    <definedName name="consession_category">'2022M03C'!$XU$1:$XU$7</definedName>
    <definedName name="disability">'2022M03C'!$YC$1:$YC$26</definedName>
    <definedName name="edu_qual_degree">'2022M03C'!$YG$1:$YG$33</definedName>
    <definedName name="gender">'2022M03C'!$XR$1:$XR$2</definedName>
    <definedName name="income_bracket">'2022M03C'!$YH$1:$YH$9</definedName>
    <definedName name="language">'2022M03C'!$YB$1:$YB$16</definedName>
    <definedName name="nationality">'2022M03C'!$XZ$1:$XZ$2</definedName>
    <definedName name="occupation">'2022M03C'!$YF$1:$YF$22</definedName>
    <definedName name="prev_school_board">'2022M03C'!$YD$1:$YD$9</definedName>
    <definedName name="relation">'2022M03C'!$YE$1:$YE$7</definedName>
    <definedName name="religion">'2022M03C'!$XS$1:$XS$12</definedName>
    <definedName name="rte_category">'2022M03C'!$XY$1:$XY$4</definedName>
    <definedName name="std_list">'2022M03C'!$YK$1:$YK$12</definedName>
    <definedName name="student_category">'2022M03C'!$XT$1:$XT$26</definedName>
    <definedName name="yesno">'2022M03C'!$YL$1:$YL$2</definedName>
  </definedNames>
  <calcPr calcId="124519"/>
</workbook>
</file>

<file path=xl/sharedStrings.xml><?xml version="1.0" encoding="utf-8"?>
<sst xmlns="http://schemas.openxmlformats.org/spreadsheetml/2006/main" count="1060" uniqueCount="514">
  <si>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</si>
  <si>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</si>
  <si>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</si>
  <si>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</si>
  <si>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</si>
  <si>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</si>
  <si>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</si>
  <si>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</si>
  <si>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</si>
  <si>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</si>
  <si>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</si>
  <si>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</si>
  <si>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</si>
  <si>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</si>
  <si>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</si>
  <si>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</si>
  <si>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</si>
  <si>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</si>
  <si>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</si>
  <si>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</si>
  <si>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</si>
  <si>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</si>
  <si>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</si>
  <si>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</si>
  <si>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</si>
  <si>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</si>
  <si>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</si>
  <si>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</si>
  <si>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</si>
  <si>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</si>
  <si>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</si>
  <si>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</si>
  <si>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</si>
  <si>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</si>
  <si>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</si>
  <si>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</si>
  <si>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</si>
  <si>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</si>
  <si>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</si>
  <si>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</si>
  <si>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</si>
  <si>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</si>
  <si>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</si>
  <si>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</si>
  <si>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</si>
  <si>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</si>
  <si>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</si>
  <si>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</si>
  <si>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</si>
  <si>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</si>
  <si>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</si>
  <si>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</si>
  <si>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</si>
  <si>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</si>
  <si>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</si>
  <si>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</si>
  <si>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</si>
  <si>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</si>
  <si>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</si>
  <si>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</si>
  <si>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</si>
  <si>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</si>
  <si>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</si>
  <si>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</si>
  <si>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</si>
  <si>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</si>
  <si>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</si>
  <si>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</si>
  <si>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</si>
  <si>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</si>
  <si>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</si>
  <si>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</si>
  <si>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</si>
  <si>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</si>
  <si>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</si>
  <si>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</si>
  <si>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</si>
  <si>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</si>
  <si>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</si>
  <si>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</si>
  <si>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</si>
  <si>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</si>
  <si>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</si>
  <si>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</si>
  <si>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</si>
  <si>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</si>
  <si>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</si>
  <si>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</si>
  <si>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</si>
  <si>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</si>
  <si>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</si>
  <si>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</si>
  <si>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2022M03C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</si>
  <si>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</si>
  <si>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</si>
  <si>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</si>
  <si>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</si>
  <si>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</si>
  <si>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</si>
  <si>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</si>
  <si>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</si>
  <si>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</si>
  <si>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</si>
  <si>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</si>
  <si>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</si>
  <si>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</si>
  <si>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</si>
  <si>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</si>
  <si>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</si>
  <si>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</si>
  <si>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</si>
  <si>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</si>
  <si>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</si>
  <si>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</si>
  <si>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</si>
  <si>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</si>
  <si>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</si>
  <si>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</si>
  <si>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</si>
  <si>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</si>
  <si>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</si>
  <si>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</si>
  <si>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</si>
  <si>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</si>
  <si>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</si>
  <si>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</si>
  <si>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</si>
  <si>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</si>
  <si>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</si>
  <si>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</si>
  <si>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</si>
  <si>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</si>
  <si>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</si>
  <si>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</si>
  <si>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</si>
  <si>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</si>
  <si>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</si>
  <si>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</si>
  <si>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</si>
  <si>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</si>
  <si>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</si>
  <si>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</si>
  <si>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</si>
  <si>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</si>
  <si>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</si>
  <si>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</si>
  <si>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</si>
  <si>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</si>
  <si>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</si>
  <si>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</si>
  <si>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</si>
  <si>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</si>
  <si>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</si>
  <si>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</si>
  <si>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</si>
  <si>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</si>
  <si>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</si>
  <si>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</si>
  <si>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</si>
  <si>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</si>
  <si>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</si>
  <si>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</si>
  <si>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</si>
  <si>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</si>
  <si>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</si>
  <si>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</si>
  <si>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</si>
  <si>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</si>
  <si>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</si>
  <si>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</si>
  <si>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</si>
  <si>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</si>
  <si>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</si>
  <si>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</si>
  <si>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</si>
  <si>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</si>
  <si>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</si>
  <si>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</si>
  <si>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</si>
  <si>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</si>
  <si>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</si>
  <si>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</si>
  <si>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</si>
  <si>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</si>
  <si>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</si>
  <si>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</si>
  <si>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</si>
  <si>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</si>
  <si>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</si>
  <si>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</si>
  <si>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</si>
  <si>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</si>
  <si>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</si>
  <si>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</si>
  <si>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</si>
  <si>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</si>
  <si>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</si>
  <si>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</si>
  <si>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</si>
  <si>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</si>
  <si>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</si>
  <si>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</si>
  <si>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</si>
  <si>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</si>
  <si>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</si>
  <si>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</si>
  <si>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</si>
  <si>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</si>
  <si>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</si>
  <si>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</si>
  <si>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</si>
  <si>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</si>
  <si>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</si>
  <si>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</si>
  <si>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</si>
  <si>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</si>
  <si>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</si>
  <si>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</si>
  <si>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</si>
  <si>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</si>
  <si>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</si>
  <si>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</si>
  <si>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</si>
  <si>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</si>
  <si>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</si>
  <si>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</si>
  <si>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</si>
  <si>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</si>
  <si>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</si>
  <si>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</si>
  <si>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</si>
  <si>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</si>
  <si>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</si>
  <si>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</si>
  <si>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</si>
  <si>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</si>
  <si>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</si>
  <si>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</si>
  <si>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</si>
  <si>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</si>
  <si>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</si>
  <si>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</si>
  <si>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</si>
  <si>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</si>
  <si>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</si>
  <si>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</si>
  <si>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</si>
  <si>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</si>
  <si>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</si>
  <si>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</si>
  <si>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</si>
  <si>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</si>
  <si>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</si>
  <si>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</si>
  <si>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</si>
  <si>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</si>
  <si>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</si>
  <si>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</si>
  <si>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</si>
  <si>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</si>
  <si>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</si>
  <si>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ABHINAV</t>
  </si>
  <si>
    <t>ADARSH</t>
  </si>
  <si>
    <t>AMULLYA</t>
  </si>
  <si>
    <t>ANIL</t>
  </si>
  <si>
    <t>ARADHYA</t>
  </si>
  <si>
    <t>ARASI</t>
  </si>
  <si>
    <t>ARYAN</t>
  </si>
  <si>
    <t>ASAD</t>
  </si>
  <si>
    <t>ATHARV</t>
  </si>
  <si>
    <t>AYAN</t>
  </si>
  <si>
    <t>BRAHMESH</t>
  </si>
  <si>
    <t>DANESWARI</t>
  </si>
  <si>
    <t>GUNDURAO</t>
  </si>
  <si>
    <t>KABEER</t>
  </si>
  <si>
    <t>KHUSHI</t>
  </si>
  <si>
    <t>KIRAN</t>
  </si>
  <si>
    <t>MOHAMMAD ZAID</t>
  </si>
  <si>
    <t>NIDHI</t>
  </si>
  <si>
    <t>NITYA</t>
  </si>
  <si>
    <t>PREETAM</t>
  </si>
  <si>
    <t>REVU</t>
  </si>
  <si>
    <t>RIYANSH</t>
  </si>
  <si>
    <t>RISHIKA</t>
  </si>
  <si>
    <t>SAKSHUM</t>
  </si>
  <si>
    <t>SAMARTH</t>
  </si>
  <si>
    <t>SAMEE</t>
  </si>
  <si>
    <t>SANNIDHI</t>
  </si>
  <si>
    <t>SANVI</t>
  </si>
  <si>
    <t>SHRUTAN</t>
  </si>
  <si>
    <t>SINCHANA</t>
  </si>
  <si>
    <t>SUPRIT</t>
  </si>
  <si>
    <t>SUBRAHMANYA</t>
  </si>
  <si>
    <t>UMMULWARA</t>
  </si>
  <si>
    <t>UMMESULAIM</t>
  </si>
  <si>
    <t>ZAID</t>
  </si>
  <si>
    <t>BIRANAGADDI</t>
  </si>
  <si>
    <t>HUTAGI</t>
  </si>
  <si>
    <t>SONDUR</t>
  </si>
  <si>
    <t>NAIK</t>
  </si>
  <si>
    <t>TADAKOD</t>
  </si>
  <si>
    <t>MATHAPATI</t>
  </si>
  <si>
    <t>YATTINAMANI</t>
  </si>
  <si>
    <t>TALWAR</t>
  </si>
  <si>
    <t>JANGATE</t>
  </si>
  <si>
    <t>PATEL</t>
  </si>
  <si>
    <t>UPADHYE</t>
  </si>
  <si>
    <t>SOGALI</t>
  </si>
  <si>
    <t>HALADODI</t>
  </si>
  <si>
    <t>SABANNAVAR</t>
  </si>
  <si>
    <t>SULAKE</t>
  </si>
  <si>
    <t>PATIL</t>
  </si>
  <si>
    <t>MOMIN</t>
  </si>
  <si>
    <t>TAHASHILDAR</t>
  </si>
  <si>
    <t>DESHPANDE</t>
  </si>
  <si>
    <t>KUMBAR</t>
  </si>
  <si>
    <t>CHIKALI</t>
  </si>
  <si>
    <t>KAMBALI</t>
  </si>
  <si>
    <t>DONGARE</t>
  </si>
  <si>
    <t>KIVATI</t>
  </si>
  <si>
    <t>KADAM</t>
  </si>
  <si>
    <t>MADAR</t>
  </si>
  <si>
    <t>SHABASHKHAN</t>
  </si>
  <si>
    <t>MAHAJAN</t>
  </si>
  <si>
    <t>BADIGER</t>
  </si>
  <si>
    <t>KUMARMATH</t>
  </si>
  <si>
    <t>HUNDEKAR</t>
  </si>
  <si>
    <t>SHINTRE</t>
  </si>
  <si>
    <t>BHANDARI</t>
  </si>
  <si>
    <t>GOKAK</t>
  </si>
  <si>
    <t>C/O: MELAVANKI GOKAK</t>
  </si>
  <si>
    <t>2ND CROSS, YOGIKOLLA ROAD, GOKAK</t>
  </si>
  <si>
    <t>Basava Nagar, Gokak</t>
  </si>
  <si>
    <t>KILLA, GOKAK</t>
  </si>
  <si>
    <t>188/6, Plot No:4, Basavanagar, Gokak</t>
  </si>
  <si>
    <t>H NO 2308, GONDHALI GALLI, GOKAK7TH CROSS, DOLLERS COLONY, GOKAK</t>
  </si>
  <si>
    <t>H.No:2808/B, Guruwar Peth, Gokak</t>
  </si>
  <si>
    <t>150/A, Plot No:300, Behind NSF school, Gokak</t>
  </si>
  <si>
    <t>H.No:187/2A, 3rd Cross, Vivekanand Nagar, Gokak</t>
  </si>
  <si>
    <t>Opp.Govt Hospital, Falls Road, Gokak</t>
  </si>
  <si>
    <t>RAVIWAR PETH, JAIN GALLI, GOKAK</t>
  </si>
  <si>
    <t>Banagar Galli, Gokak</t>
  </si>
  <si>
    <t>H.No.428/A, Guruwar Peth, Gokak</t>
  </si>
  <si>
    <t>Siddeshwar Nagar, Gokak</t>
  </si>
  <si>
    <t>GURUWAR PETH, NEAR VEERABHADRESHWAR TEMPLE, GOKAK</t>
  </si>
  <si>
    <t>At post Chikkanandi Gokak</t>
  </si>
  <si>
    <t>184/2A, Plot No:80, Vivkanand Nagar, 7th Cross, Gokak</t>
  </si>
  <si>
    <t>Uppar Galli, Guruwar Peth, Gokak</t>
  </si>
  <si>
    <t>Bombay Chwal, Gokak</t>
  </si>
  <si>
    <t>Naka No.1, Maruti Galli, Gokak</t>
  </si>
  <si>
    <t>3806, Guruwar Peth, Sunagar Galli, Gokak</t>
  </si>
  <si>
    <t>AT JOKANATTI DHARMATTI GOKAK</t>
  </si>
  <si>
    <t>10th Cross, Vivekanand Nagar, Gokak</t>
  </si>
  <si>
    <t>Malgar Galli, Raviwar Peth, Gokak</t>
  </si>
  <si>
    <t>Falls Road, Gokak</t>
  </si>
  <si>
    <t>Aditya Nagar, Gokak</t>
  </si>
  <si>
    <t>Shindi Khot, Mutton Market, Gokak</t>
  </si>
  <si>
    <t>7th Cross, RS No:182, Vivekanand Nagar, Gokak</t>
  </si>
  <si>
    <t>Garadi Galli, Guruwar Peth, Gokak</t>
  </si>
  <si>
    <t>184/A, 5th Cross, Vivekanand Nagar, Gokak</t>
  </si>
  <si>
    <t>Mayur School Road, Gokak</t>
  </si>
  <si>
    <t>Near Bombay Chawl, Gokak</t>
  </si>
  <si>
    <t>Acharya Galli, Killa, Gokak</t>
  </si>
  <si>
    <t>RS.No: 172/C, Plot No:25, Vidya Nagar, 5th Cross, Gokak</t>
  </si>
  <si>
    <t>138/4, APMC, Gandhi Nagar, Gokak</t>
  </si>
  <si>
    <t>UPPAR GALLI, GURUWAR PETH, GOKAK</t>
  </si>
  <si>
    <t>H.No:188/2, Plot No:3, Basav Nagar, Gokak</t>
  </si>
  <si>
    <t>2014-05-19</t>
  </si>
  <si>
    <t>2014-07-18</t>
  </si>
  <si>
    <t>2013-10-03</t>
  </si>
  <si>
    <t>2013-12-14</t>
  </si>
  <si>
    <t>2014-04-15</t>
  </si>
  <si>
    <t>2014-02-25</t>
  </si>
  <si>
    <t>2014-07-14</t>
  </si>
  <si>
    <t>2013-09-01</t>
  </si>
  <si>
    <t>2013-10-29</t>
  </si>
  <si>
    <t>2013-08-25</t>
  </si>
  <si>
    <t>2014-05-08</t>
  </si>
  <si>
    <t>2013-12-08</t>
  </si>
  <si>
    <t>2014-10-20</t>
  </si>
  <si>
    <t>2013-08-02</t>
  </si>
  <si>
    <t>2014-05-03</t>
  </si>
  <si>
    <t>2014-07-28</t>
  </si>
  <si>
    <t>2014-03-25</t>
  </si>
  <si>
    <t>2014-07-10</t>
  </si>
  <si>
    <t>2013-11-30</t>
  </si>
  <si>
    <t>2014-01-31</t>
  </si>
  <si>
    <t>2014-08-18</t>
  </si>
  <si>
    <t>2013-05-06</t>
  </si>
  <si>
    <t>2014-06-10</t>
  </si>
  <si>
    <t>2014-03-19</t>
  </si>
  <si>
    <t>2013-12-09</t>
  </si>
  <si>
    <t>2013-09-13</t>
  </si>
  <si>
    <t>2013-10-30</t>
  </si>
  <si>
    <t>2014-07-16</t>
  </si>
  <si>
    <t>2014-05-21</t>
  </si>
  <si>
    <t>2013-08-06</t>
  </si>
  <si>
    <t>2014-05-30</t>
  </si>
  <si>
    <t>2013-07-20</t>
  </si>
  <si>
    <t>2014-03-08</t>
  </si>
  <si>
    <t>2013-10-14</t>
  </si>
  <si>
    <t>2013-11-06</t>
  </si>
  <si>
    <t>2014-01-09</t>
  </si>
  <si>
    <t>2014-05-04</t>
  </si>
  <si>
    <t>O</t>
  </si>
  <si>
    <t>BASAVANNI</t>
  </si>
  <si>
    <t>RAVEENDRA</t>
  </si>
  <si>
    <t>SHANKAR</t>
  </si>
  <si>
    <t>SHIVANAND</t>
  </si>
  <si>
    <t>UDAY</t>
  </si>
  <si>
    <t>MAHESH</t>
  </si>
  <si>
    <t>PRAMOD</t>
  </si>
  <si>
    <t>MALIK</t>
  </si>
  <si>
    <t>BAHUBALI</t>
  </si>
  <si>
    <t>SHABBIRAHMAD</t>
  </si>
  <si>
    <t>SANTOSH</t>
  </si>
  <si>
    <t>MADARSAB</t>
  </si>
  <si>
    <t>ROHAN</t>
  </si>
  <si>
    <t>SUBHASH</t>
  </si>
  <si>
    <t>SHABBIR</t>
  </si>
  <si>
    <t>NAGESH</t>
  </si>
  <si>
    <t>MALLIKARJUN</t>
  </si>
  <si>
    <t>ANAND</t>
  </si>
  <si>
    <t>VITTAL</t>
  </si>
  <si>
    <t>VAIBHAV</t>
  </si>
  <si>
    <t>VEERESH</t>
  </si>
  <si>
    <t>CHETAN</t>
  </si>
  <si>
    <t>TUKARAM</t>
  </si>
  <si>
    <t>MOHAMMAD SADIQ</t>
  </si>
  <si>
    <t>RAJU</t>
  </si>
  <si>
    <t>SANAT</t>
  </si>
  <si>
    <t>PRAKASH</t>
  </si>
  <si>
    <t>PARASHURAM</t>
  </si>
  <si>
    <t>MUSTAQ</t>
  </si>
  <si>
    <t>TAUFIQAHMED</t>
  </si>
  <si>
    <t>YASEENAHMAD</t>
  </si>
  <si>
    <t>SHIRIDEVI</t>
  </si>
  <si>
    <t>RAKSHITA</t>
  </si>
  <si>
    <t>SAVITA</t>
  </si>
  <si>
    <t>SHANTHA</t>
  </si>
  <si>
    <t>RANJANA</t>
  </si>
  <si>
    <t>SHRUTI</t>
  </si>
  <si>
    <t>JYOTHI</t>
  </si>
  <si>
    <t>SHAMSHAD</t>
  </si>
  <si>
    <t>DEEPIKA</t>
  </si>
  <si>
    <t>SHAHEEN</t>
  </si>
  <si>
    <t>TANUJA</t>
  </si>
  <si>
    <t>SHRIDEVI</t>
  </si>
  <si>
    <t>VARSHA</t>
  </si>
  <si>
    <t>FARIDA</t>
  </si>
  <si>
    <t>POONAM</t>
  </si>
  <si>
    <t>SUNITA</t>
  </si>
  <si>
    <t>RIZWANAN</t>
  </si>
  <si>
    <t>TEJASHWINI</t>
  </si>
  <si>
    <t>RUKMINI</t>
  </si>
  <si>
    <t>MANJULA</t>
  </si>
  <si>
    <t>LAXMI</t>
  </si>
  <si>
    <t>VIDYASHRI</t>
  </si>
  <si>
    <t>SARASWATI</t>
  </si>
  <si>
    <t>SHAMALA</t>
  </si>
  <si>
    <t>USHA</t>
  </si>
  <si>
    <t>ROHINI</t>
  </si>
  <si>
    <t>NILOFAR</t>
  </si>
  <si>
    <t>RAJESHWARI</t>
  </si>
  <si>
    <t>SUREKHA</t>
  </si>
  <si>
    <t>SANMATI</t>
  </si>
  <si>
    <t>ANURADHA</t>
  </si>
  <si>
    <t>SUJATA</t>
  </si>
  <si>
    <t>SUMANA</t>
  </si>
  <si>
    <t>TALAT ANJUM</t>
  </si>
  <si>
    <t>ANJUMARA</t>
  </si>
  <si>
    <t>YASMIN</t>
  </si>
  <si>
    <t>Gokak</t>
  </si>
  <si>
    <t>HUPARI MAHARASHTRA</t>
  </si>
  <si>
    <t>Ghataprabha</t>
  </si>
  <si>
    <t>Ichalkaranji</t>
  </si>
  <si>
    <t>GHATAPRABHA</t>
  </si>
  <si>
    <t>Hubli</t>
  </si>
  <si>
    <t>Mumbai</t>
  </si>
  <si>
    <t>BELGAUM</t>
  </si>
  <si>
    <t>Kolhapur</t>
  </si>
  <si>
    <t>Chamanal</t>
  </si>
  <si>
    <t>Jamakhandi</t>
  </si>
  <si>
    <t>HOSPET</t>
  </si>
  <si>
    <t>Nasalapur</t>
  </si>
  <si>
    <t>KALLOLI</t>
  </si>
  <si>
    <t>Dharwad</t>
  </si>
  <si>
    <t>Honnavar</t>
  </si>
  <si>
    <t>Belgaum</t>
  </si>
  <si>
    <t>Mapusa (Goa)</t>
  </si>
  <si>
    <t>LINGAYAT</t>
  </si>
  <si>
    <t>DHOR</t>
  </si>
  <si>
    <t>Banajiga</t>
  </si>
  <si>
    <t>BEDAR</t>
  </si>
  <si>
    <t>Devang</t>
  </si>
  <si>
    <t>VEERASHAIV LINGAYAT</t>
  </si>
  <si>
    <t>Kurub</t>
  </si>
  <si>
    <t>Digambar</t>
  </si>
  <si>
    <t>MUSLIM</t>
  </si>
  <si>
    <t>DIGAMBAR</t>
  </si>
  <si>
    <t>Veerashaiv Lingayat</t>
  </si>
  <si>
    <t>Maratha</t>
  </si>
  <si>
    <t>BHAVASAR KSHATRIYA</t>
  </si>
  <si>
    <t>Reddy</t>
  </si>
  <si>
    <t>Uppar</t>
  </si>
  <si>
    <t>BRAHMIN</t>
  </si>
  <si>
    <t>Veerashaiva Lingayat</t>
  </si>
  <si>
    <t>DEVANG</t>
  </si>
  <si>
    <t xml:space="preserve">KURUBA </t>
  </si>
  <si>
    <t>Mali</t>
  </si>
  <si>
    <t>Madar</t>
  </si>
  <si>
    <t>Lingayat</t>
  </si>
  <si>
    <t>Panchal</t>
  </si>
  <si>
    <t>Bhandari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</si>
</sst>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/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49" fontId="0" fillId="0" borderId="0" xfId="0" applyNumberFormat="1"/>
    <xf numFmtId="165" fontId="0" fillId="5" borderId="2" xfId="0" applyNumberFormat="1" applyFill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 wrapText="1"/>
    </xf>
    <xf numFmtId="0" fontId="0" fillId="7" borderId="0" xfId="0" applyFill="1"/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1" xfId="0" applyFill="1" applyBorder="1"/>
    <xf numFmtId="49" fontId="0" fillId="7" borderId="0" xfId="0" applyNumberFormat="1" applyFill="1"/>
    <xf numFmtId="164" fontId="0" fillId="7" borderId="2" xfId="0" applyNumberFormat="1" applyFill="1" applyBorder="1" applyAlignment="1">
      <alignment horizontal="center" vertical="center" wrapText="1"/>
    </xf>
    <xf numFmtId="165" fontId="0" fillId="7" borderId="2" xfId="0" applyNumberForma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AA1" activePane="topRight" state="frozen"/>
      <selection pane="topRight" activeCell="AG2" sqref="AG2:AG38"/>
    </sheetView>
  </sheetViews>
  <sheetFormatPr defaultRowHeight="15"/>
  <cols>
    <col min="1" max="1" width="5" customWidth="1"/>
    <col min="2" max="2" width="17.42578125" customWidth="1"/>
    <col min="3" max="3" width="15" customWidth="1"/>
    <col min="4" max="4" width="15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11" t="s">
        <v>405</v>
      </c>
      <c r="D2" s="6" t="s">
        <v>296</v>
      </c>
      <c r="H2" t="s">
        <v>92</v>
      </c>
      <c r="I2">
        <v>1</v>
      </c>
      <c r="J2" s="12" t="s">
        <v>367</v>
      </c>
      <c r="K2" s="7" t="s">
        <v>71</v>
      </c>
      <c r="L2" s="11" t="s">
        <v>72</v>
      </c>
      <c r="M2" s="22" t="s">
        <v>229</v>
      </c>
      <c r="N2" s="11" t="s">
        <v>490</v>
      </c>
      <c r="P2" s="11">
        <v>9964782250</v>
      </c>
      <c r="R2" s="9">
        <v>680234895154</v>
      </c>
      <c r="S2" s="11" t="s">
        <v>405</v>
      </c>
      <c r="U2" s="6" t="s">
        <v>296</v>
      </c>
      <c r="X2" s="11" t="s">
        <v>115</v>
      </c>
      <c r="AA2" s="11"/>
      <c r="AB2" s="11" t="s">
        <v>436</v>
      </c>
      <c r="AD2" s="6" t="s">
        <v>296</v>
      </c>
      <c r="AE2" s="11">
        <v>9380894263</v>
      </c>
      <c r="AG2" s="11" t="s">
        <v>172</v>
      </c>
      <c r="AK2" s="11">
        <v>216965316</v>
      </c>
      <c r="AQ2" t="s">
        <v>87</v>
      </c>
      <c r="AR2" s="11" t="s">
        <v>330</v>
      </c>
      <c r="AT2" s="11"/>
      <c r="AU2" s="11" t="s">
        <v>472</v>
      </c>
      <c r="AV2" s="11" t="s">
        <v>149</v>
      </c>
      <c r="BP2" s="13">
        <v>44697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5" t="s">
        <v>262</v>
      </c>
      <c r="C3" s="8" t="s">
        <v>406</v>
      </c>
      <c r="D3" s="6" t="s">
        <v>297</v>
      </c>
      <c r="H3" t="s">
        <v>92</v>
      </c>
      <c r="I3">
        <v>2</v>
      </c>
      <c r="J3" s="12" t="s">
        <v>368</v>
      </c>
      <c r="K3" s="7" t="s">
        <v>71</v>
      </c>
      <c r="L3" s="8" t="s">
        <v>72</v>
      </c>
      <c r="M3" s="8" t="s">
        <v>107</v>
      </c>
      <c r="N3" s="8" t="s">
        <v>491</v>
      </c>
      <c r="P3" s="8">
        <v>9110868389</v>
      </c>
      <c r="R3" s="10">
        <v>947641734873</v>
      </c>
      <c r="S3" s="8" t="s">
        <v>406</v>
      </c>
      <c r="U3" s="6" t="s">
        <v>297</v>
      </c>
      <c r="X3" s="8" t="s">
        <v>180</v>
      </c>
      <c r="AA3" s="8"/>
      <c r="AB3" s="8" t="s">
        <v>437</v>
      </c>
      <c r="AD3" s="6" t="s">
        <v>297</v>
      </c>
      <c r="AE3" s="8">
        <v>8073845805</v>
      </c>
      <c r="AG3" s="8" t="s">
        <v>172</v>
      </c>
      <c r="AK3" s="8"/>
      <c r="AQ3" t="s">
        <v>87</v>
      </c>
      <c r="AR3" s="8" t="s">
        <v>331</v>
      </c>
      <c r="AT3" s="8"/>
      <c r="AU3" s="8" t="s">
        <v>473</v>
      </c>
      <c r="AV3" s="8" t="s">
        <v>149</v>
      </c>
      <c r="BP3" s="14">
        <v>43642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5" t="s">
        <v>263</v>
      </c>
      <c r="C4" s="8" t="s">
        <v>407</v>
      </c>
      <c r="D4" s="6" t="s">
        <v>298</v>
      </c>
      <c r="H4" t="s">
        <v>92</v>
      </c>
      <c r="I4">
        <v>3</v>
      </c>
      <c r="J4" s="12" t="s">
        <v>369</v>
      </c>
      <c r="K4" s="8" t="s">
        <v>88</v>
      </c>
      <c r="L4" s="8" t="s">
        <v>72</v>
      </c>
      <c r="M4" s="8" t="s">
        <v>216</v>
      </c>
      <c r="N4" s="8" t="s">
        <v>492</v>
      </c>
      <c r="P4" s="8">
        <v>9945397879</v>
      </c>
      <c r="R4" s="10">
        <v>603079046093</v>
      </c>
      <c r="S4" s="8" t="s">
        <v>407</v>
      </c>
      <c r="U4" s="6" t="s">
        <v>298</v>
      </c>
      <c r="X4" s="8" t="s">
        <v>141</v>
      </c>
      <c r="AA4" s="8"/>
      <c r="AB4" s="8" t="s">
        <v>438</v>
      </c>
      <c r="AD4" s="6" t="s">
        <v>298</v>
      </c>
      <c r="AE4" s="8">
        <v>7406089279</v>
      </c>
      <c r="AG4" s="8" t="s">
        <v>172</v>
      </c>
      <c r="AK4" s="8"/>
      <c r="AQ4" t="s">
        <v>87</v>
      </c>
      <c r="AR4" s="8" t="s">
        <v>332</v>
      </c>
      <c r="AT4" s="8"/>
      <c r="AU4" s="8" t="s">
        <v>474</v>
      </c>
      <c r="AV4" s="8" t="s">
        <v>149</v>
      </c>
      <c r="BP4" s="14">
        <v>43244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264</v>
      </c>
      <c r="C5" s="8" t="s">
        <v>408</v>
      </c>
      <c r="D5" s="6" t="s">
        <v>299</v>
      </c>
      <c r="H5" t="s">
        <v>92</v>
      </c>
      <c r="I5">
        <v>4</v>
      </c>
      <c r="J5" s="12" t="s">
        <v>370</v>
      </c>
      <c r="K5" s="7" t="s">
        <v>71</v>
      </c>
      <c r="L5" s="8" t="s">
        <v>72</v>
      </c>
      <c r="M5" s="8" t="s">
        <v>133</v>
      </c>
      <c r="N5" s="8" t="s">
        <v>493</v>
      </c>
      <c r="P5" s="8">
        <v>9686674894</v>
      </c>
      <c r="R5" s="10">
        <v>454663843850</v>
      </c>
      <c r="S5" s="8" t="s">
        <v>408</v>
      </c>
      <c r="U5" s="6" t="s">
        <v>299</v>
      </c>
      <c r="X5" s="8" t="s">
        <v>101</v>
      </c>
      <c r="AA5" s="8"/>
      <c r="AB5" s="8" t="s">
        <v>439</v>
      </c>
      <c r="AD5" s="6" t="s">
        <v>299</v>
      </c>
      <c r="AE5" s="8">
        <v>7892644867</v>
      </c>
      <c r="AG5" s="8" t="s">
        <v>172</v>
      </c>
      <c r="AK5" s="8">
        <v>200753447</v>
      </c>
      <c r="AQ5" t="s">
        <v>87</v>
      </c>
      <c r="AR5" s="8" t="s">
        <v>333</v>
      </c>
      <c r="AT5" s="8" t="s">
        <v>77</v>
      </c>
      <c r="AU5" s="8" t="s">
        <v>472</v>
      </c>
      <c r="AV5" s="8" t="s">
        <v>149</v>
      </c>
      <c r="BP5" s="14">
        <v>44020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5" t="s">
        <v>265</v>
      </c>
      <c r="C6" s="8" t="s">
        <v>409</v>
      </c>
      <c r="D6" s="6" t="s">
        <v>300</v>
      </c>
      <c r="H6" t="s">
        <v>92</v>
      </c>
      <c r="I6">
        <v>5</v>
      </c>
      <c r="J6" s="12" t="s">
        <v>371</v>
      </c>
      <c r="K6" s="8" t="s">
        <v>88</v>
      </c>
      <c r="L6" s="8" t="s">
        <v>72</v>
      </c>
      <c r="M6" s="8" t="s">
        <v>216</v>
      </c>
      <c r="N6" s="8" t="s">
        <v>494</v>
      </c>
      <c r="P6" s="8">
        <v>9620069151</v>
      </c>
      <c r="R6" s="10">
        <v>984298374316</v>
      </c>
      <c r="S6" s="8" t="s">
        <v>409</v>
      </c>
      <c r="U6" s="6" t="s">
        <v>300</v>
      </c>
      <c r="X6" s="8" t="s">
        <v>115</v>
      </c>
      <c r="AA6" s="8"/>
      <c r="AB6" s="8" t="s">
        <v>440</v>
      </c>
      <c r="AD6" s="6" t="s">
        <v>300</v>
      </c>
      <c r="AE6" s="8">
        <v>9742436501</v>
      </c>
      <c r="AG6" s="8" t="s">
        <v>172</v>
      </c>
      <c r="AK6" s="8"/>
      <c r="AQ6" t="s">
        <v>87</v>
      </c>
      <c r="AR6" s="8" t="s">
        <v>334</v>
      </c>
      <c r="AT6" s="8" t="s">
        <v>158</v>
      </c>
      <c r="AU6" s="8" t="s">
        <v>475</v>
      </c>
      <c r="AV6" s="8" t="s">
        <v>149</v>
      </c>
      <c r="BP6" s="14">
        <v>43167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5">
      <c r="A7">
        <v>6</v>
      </c>
      <c r="B7" s="5" t="s">
        <v>266</v>
      </c>
      <c r="C7" s="8" t="s">
        <v>410</v>
      </c>
      <c r="D7" s="6" t="s">
        <v>301</v>
      </c>
      <c r="H7" t="s">
        <v>92</v>
      </c>
      <c r="I7">
        <v>6</v>
      </c>
      <c r="J7" s="12" t="s">
        <v>372</v>
      </c>
      <c r="K7" s="8" t="s">
        <v>88</v>
      </c>
      <c r="L7" s="8" t="s">
        <v>72</v>
      </c>
      <c r="M7" s="8" t="s">
        <v>229</v>
      </c>
      <c r="N7" s="8" t="s">
        <v>495</v>
      </c>
      <c r="P7" s="8">
        <v>9986046664</v>
      </c>
      <c r="R7" s="10">
        <v>678600506485</v>
      </c>
      <c r="S7" s="8" t="s">
        <v>410</v>
      </c>
      <c r="U7" s="6" t="s">
        <v>301</v>
      </c>
      <c r="X7" s="8" t="s">
        <v>115</v>
      </c>
      <c r="AA7" s="8"/>
      <c r="AB7" s="8" t="s">
        <v>441</v>
      </c>
      <c r="AD7" s="6" t="s">
        <v>301</v>
      </c>
      <c r="AE7" s="8">
        <v>9886224340</v>
      </c>
      <c r="AG7" s="8" t="s">
        <v>172</v>
      </c>
      <c r="AK7" s="8">
        <v>200311277</v>
      </c>
      <c r="AQ7" t="s">
        <v>87</v>
      </c>
      <c r="AR7" s="8" t="s">
        <v>335</v>
      </c>
      <c r="AT7" s="8" t="s">
        <v>110</v>
      </c>
      <c r="AU7" s="8" t="s">
        <v>476</v>
      </c>
      <c r="AV7" s="8" t="s">
        <v>149</v>
      </c>
      <c r="BP7" s="14">
        <v>44020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5" t="s">
        <v>267</v>
      </c>
      <c r="C8" s="8" t="s">
        <v>411</v>
      </c>
      <c r="D8" s="6" t="s">
        <v>302</v>
      </c>
      <c r="H8" t="s">
        <v>92</v>
      </c>
      <c r="I8">
        <v>7</v>
      </c>
      <c r="J8" s="12" t="s">
        <v>373</v>
      </c>
      <c r="K8" s="7" t="s">
        <v>71</v>
      </c>
      <c r="L8" s="8" t="s">
        <v>72</v>
      </c>
      <c r="M8" s="8" t="s">
        <v>216</v>
      </c>
      <c r="N8" s="8" t="s">
        <v>496</v>
      </c>
      <c r="P8" s="8">
        <v>9986961874</v>
      </c>
      <c r="R8" s="10">
        <v>431177482334</v>
      </c>
      <c r="S8" s="8" t="s">
        <v>411</v>
      </c>
      <c r="U8" s="6" t="s">
        <v>302</v>
      </c>
      <c r="X8" s="8" t="s">
        <v>201</v>
      </c>
      <c r="AA8" s="8"/>
      <c r="AB8" s="8" t="s">
        <v>442</v>
      </c>
      <c r="AD8" s="6" t="s">
        <v>302</v>
      </c>
      <c r="AE8" s="8">
        <v>8050726140</v>
      </c>
      <c r="AG8" s="8" t="s">
        <v>201</v>
      </c>
      <c r="AK8" s="8"/>
      <c r="AQ8" t="s">
        <v>87</v>
      </c>
      <c r="AR8" s="8" t="s">
        <v>336</v>
      </c>
      <c r="AT8" s="8" t="s">
        <v>136</v>
      </c>
      <c r="AU8" s="8" t="s">
        <v>477</v>
      </c>
      <c r="AV8" s="8" t="s">
        <v>149</v>
      </c>
      <c r="BP8" s="14">
        <v>43165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5" t="s">
        <v>268</v>
      </c>
      <c r="C9" s="8" t="s">
        <v>412</v>
      </c>
      <c r="D9" s="6" t="s">
        <v>303</v>
      </c>
      <c r="H9" t="s">
        <v>92</v>
      </c>
      <c r="I9">
        <v>8</v>
      </c>
      <c r="J9" s="12" t="s">
        <v>374</v>
      </c>
      <c r="K9" s="7" t="s">
        <v>71</v>
      </c>
      <c r="L9" s="8" t="s">
        <v>176</v>
      </c>
      <c r="M9" s="8" t="s">
        <v>221</v>
      </c>
      <c r="N9" s="8" t="s">
        <v>89</v>
      </c>
      <c r="P9" s="8">
        <v>9535248051</v>
      </c>
      <c r="R9" s="10">
        <v>802226052189</v>
      </c>
      <c r="S9" s="8" t="s">
        <v>412</v>
      </c>
      <c r="U9" s="6" t="s">
        <v>303</v>
      </c>
      <c r="X9" s="8" t="s">
        <v>141</v>
      </c>
      <c r="AA9" s="8"/>
      <c r="AB9" s="8" t="s">
        <v>443</v>
      </c>
      <c r="AD9" s="6" t="s">
        <v>303</v>
      </c>
      <c r="AE9" s="8">
        <v>8105665370</v>
      </c>
      <c r="AG9" s="8" t="s">
        <v>172</v>
      </c>
      <c r="AK9" s="8"/>
      <c r="AQ9" t="s">
        <v>87</v>
      </c>
      <c r="AR9" s="8" t="s">
        <v>337</v>
      </c>
      <c r="AT9" s="8" t="s">
        <v>77</v>
      </c>
      <c r="AU9" s="8" t="s">
        <v>472</v>
      </c>
      <c r="AV9" s="8" t="s">
        <v>169</v>
      </c>
      <c r="BP9" s="14">
        <v>43193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5" t="s">
        <v>269</v>
      </c>
      <c r="C10" s="8" t="s">
        <v>413</v>
      </c>
      <c r="D10" s="6" t="s">
        <v>304</v>
      </c>
      <c r="H10" t="s">
        <v>92</v>
      </c>
      <c r="I10">
        <v>9</v>
      </c>
      <c r="J10" s="12" t="s">
        <v>375</v>
      </c>
      <c r="K10" s="7" t="s">
        <v>71</v>
      </c>
      <c r="L10" s="8" t="s">
        <v>145</v>
      </c>
      <c r="M10" s="8" t="s">
        <v>229</v>
      </c>
      <c r="N10" s="8" t="s">
        <v>497</v>
      </c>
      <c r="P10" s="8">
        <v>9739146261</v>
      </c>
      <c r="R10" s="10">
        <v>473807638754</v>
      </c>
      <c r="S10" s="8" t="s">
        <v>413</v>
      </c>
      <c r="U10" s="6" t="s">
        <v>304</v>
      </c>
      <c r="X10" s="8" t="s">
        <v>219</v>
      </c>
      <c r="AA10" s="8"/>
      <c r="AB10" s="8" t="s">
        <v>444</v>
      </c>
      <c r="AD10" s="6" t="s">
        <v>304</v>
      </c>
      <c r="AE10" s="8">
        <v>9916040134</v>
      </c>
      <c r="AG10" s="8" t="s">
        <v>219</v>
      </c>
      <c r="AK10" s="8"/>
      <c r="AQ10" t="s">
        <v>87</v>
      </c>
      <c r="AR10" s="8" t="s">
        <v>338</v>
      </c>
      <c r="AT10" s="8" t="s">
        <v>110</v>
      </c>
      <c r="AU10" s="8" t="s">
        <v>472</v>
      </c>
      <c r="AV10" s="8" t="s">
        <v>149</v>
      </c>
      <c r="BP10" s="14">
        <v>43202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s="15" customFormat="1" ht="45">
      <c r="A11" s="15">
        <v>10</v>
      </c>
      <c r="B11" s="16" t="s">
        <v>270</v>
      </c>
      <c r="C11" s="17" t="s">
        <v>414</v>
      </c>
      <c r="D11" s="18" t="s">
        <v>305</v>
      </c>
      <c r="H11" s="15" t="s">
        <v>92</v>
      </c>
      <c r="I11" s="15">
        <v>10</v>
      </c>
      <c r="J11" s="19" t="s">
        <v>376</v>
      </c>
      <c r="K11" s="17" t="s">
        <v>71</v>
      </c>
      <c r="L11" s="17" t="s">
        <v>176</v>
      </c>
      <c r="M11" s="17" t="s">
        <v>221</v>
      </c>
      <c r="N11" s="17" t="s">
        <v>498</v>
      </c>
      <c r="P11" s="17">
        <v>9481007012</v>
      </c>
      <c r="R11" s="20">
        <v>579390504965</v>
      </c>
      <c r="S11" s="17" t="s">
        <v>414</v>
      </c>
      <c r="U11" s="18" t="s">
        <v>305</v>
      </c>
      <c r="X11" s="17" t="s">
        <v>101</v>
      </c>
      <c r="AA11" s="17"/>
      <c r="AB11" s="17" t="s">
        <v>445</v>
      </c>
      <c r="AD11" s="18" t="s">
        <v>305</v>
      </c>
      <c r="AE11" s="17"/>
      <c r="AG11" s="17" t="s">
        <v>172</v>
      </c>
      <c r="AK11" s="17"/>
      <c r="AO11" s="15" t="s">
        <v>86</v>
      </c>
      <c r="AQ11" s="15" t="s">
        <v>87</v>
      </c>
      <c r="AR11" s="17" t="s">
        <v>339</v>
      </c>
      <c r="AT11" s="17"/>
      <c r="AU11" s="17" t="s">
        <v>478</v>
      </c>
      <c r="AV11" s="17" t="s">
        <v>169</v>
      </c>
      <c r="BP11" s="21">
        <v>43216</v>
      </c>
      <c r="XS11" s="15" t="s">
        <v>191</v>
      </c>
      <c r="XT11" s="15" t="s">
        <v>134</v>
      </c>
      <c r="YB11" s="15" t="s">
        <v>192</v>
      </c>
      <c r="YC11" s="15" t="s">
        <v>193</v>
      </c>
      <c r="YF11" s="15" t="s">
        <v>194</v>
      </c>
      <c r="YG11" s="15" t="s">
        <v>195</v>
      </c>
      <c r="YK11" s="15" t="s">
        <v>196</v>
      </c>
    </row>
    <row r="12" spans="1:662" ht="45">
      <c r="A12">
        <v>11</v>
      </c>
      <c r="B12" s="5" t="s">
        <v>271</v>
      </c>
      <c r="C12" s="8" t="s">
        <v>415</v>
      </c>
      <c r="D12" s="6" t="s">
        <v>306</v>
      </c>
      <c r="H12" t="s">
        <v>92</v>
      </c>
      <c r="I12">
        <v>11</v>
      </c>
      <c r="J12" s="12" t="s">
        <v>377</v>
      </c>
      <c r="K12" s="7" t="s">
        <v>71</v>
      </c>
      <c r="L12" s="8" t="s">
        <v>145</v>
      </c>
      <c r="M12" s="8" t="s">
        <v>229</v>
      </c>
      <c r="N12" s="8" t="s">
        <v>499</v>
      </c>
      <c r="P12" s="8">
        <v>7619587108</v>
      </c>
      <c r="R12" s="10">
        <v>651471653271</v>
      </c>
      <c r="S12" s="8" t="s">
        <v>415</v>
      </c>
      <c r="U12" s="6" t="s">
        <v>306</v>
      </c>
      <c r="X12" s="8" t="s">
        <v>115</v>
      </c>
      <c r="AA12" s="8"/>
      <c r="AB12" s="8" t="s">
        <v>446</v>
      </c>
      <c r="AD12" s="6" t="s">
        <v>306</v>
      </c>
      <c r="AE12" s="8">
        <v>9449017717</v>
      </c>
      <c r="AG12" s="8" t="s">
        <v>172</v>
      </c>
      <c r="AK12" s="8">
        <v>201426017</v>
      </c>
      <c r="AQ12" t="s">
        <v>87</v>
      </c>
      <c r="AR12" s="8" t="s">
        <v>340</v>
      </c>
      <c r="AT12" s="8" t="s">
        <v>77</v>
      </c>
      <c r="AU12" s="8" t="s">
        <v>479</v>
      </c>
      <c r="AV12" s="8" t="s">
        <v>149</v>
      </c>
      <c r="BP12" s="14">
        <v>44081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5" t="s">
        <v>272</v>
      </c>
      <c r="C13" s="8" t="s">
        <v>410</v>
      </c>
      <c r="D13" s="6" t="s">
        <v>307</v>
      </c>
      <c r="H13" t="s">
        <v>92</v>
      </c>
      <c r="I13">
        <v>12</v>
      </c>
      <c r="J13" s="12" t="s">
        <v>378</v>
      </c>
      <c r="K13" s="8" t="s">
        <v>88</v>
      </c>
      <c r="L13" s="8" t="s">
        <v>72</v>
      </c>
      <c r="M13" s="8" t="s">
        <v>229</v>
      </c>
      <c r="N13" s="8" t="s">
        <v>500</v>
      </c>
      <c r="P13" s="8">
        <v>9880092974</v>
      </c>
      <c r="R13" s="10">
        <v>548335015866</v>
      </c>
      <c r="S13" s="8" t="s">
        <v>410</v>
      </c>
      <c r="U13" s="6" t="s">
        <v>307</v>
      </c>
      <c r="X13" s="8"/>
      <c r="AA13" s="8"/>
      <c r="AB13" s="8" t="s">
        <v>447</v>
      </c>
      <c r="AD13" s="6" t="s">
        <v>307</v>
      </c>
      <c r="AE13" s="8">
        <v>8050840734</v>
      </c>
      <c r="AG13" s="8"/>
      <c r="AK13" s="8"/>
      <c r="AQ13" t="s">
        <v>87</v>
      </c>
      <c r="AR13" s="8" t="s">
        <v>341</v>
      </c>
      <c r="AT13" s="8" t="s">
        <v>110</v>
      </c>
      <c r="AU13" s="8" t="s">
        <v>480</v>
      </c>
      <c r="AV13" s="8" t="s">
        <v>149</v>
      </c>
      <c r="BP13" s="14">
        <v>43575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5" t="s">
        <v>273</v>
      </c>
      <c r="C14" s="8" t="s">
        <v>409</v>
      </c>
      <c r="D14" s="6" t="s">
        <v>308</v>
      </c>
      <c r="H14" t="s">
        <v>92</v>
      </c>
      <c r="I14">
        <v>13</v>
      </c>
      <c r="J14" s="12" t="s">
        <v>379</v>
      </c>
      <c r="K14" s="7" t="s">
        <v>71</v>
      </c>
      <c r="L14" s="8" t="s">
        <v>72</v>
      </c>
      <c r="M14" s="8" t="s">
        <v>229</v>
      </c>
      <c r="N14" s="8" t="s">
        <v>501</v>
      </c>
      <c r="P14" s="8">
        <v>9980705049</v>
      </c>
      <c r="R14" s="10">
        <v>482287459387</v>
      </c>
      <c r="S14" s="8" t="s">
        <v>409</v>
      </c>
      <c r="U14" s="6" t="s">
        <v>308</v>
      </c>
      <c r="X14" s="8" t="s">
        <v>219</v>
      </c>
      <c r="AA14" s="8"/>
      <c r="AB14" s="8" t="s">
        <v>448</v>
      </c>
      <c r="AD14" s="6" t="s">
        <v>308</v>
      </c>
      <c r="AE14" s="8">
        <v>7019238098</v>
      </c>
      <c r="AG14" s="8" t="s">
        <v>172</v>
      </c>
      <c r="AK14" s="8"/>
      <c r="AQ14" t="s">
        <v>87</v>
      </c>
      <c r="AR14" s="8" t="s">
        <v>342</v>
      </c>
      <c r="AT14" s="8"/>
      <c r="AU14" s="8" t="s">
        <v>472</v>
      </c>
      <c r="AV14" s="8" t="s">
        <v>111</v>
      </c>
      <c r="BP14" s="14">
        <v>44348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5" t="s">
        <v>274</v>
      </c>
      <c r="C15" s="8" t="s">
        <v>416</v>
      </c>
      <c r="D15" s="6" t="s">
        <v>309</v>
      </c>
      <c r="H15" t="s">
        <v>92</v>
      </c>
      <c r="I15">
        <v>14</v>
      </c>
      <c r="J15" s="12" t="s">
        <v>380</v>
      </c>
      <c r="K15" s="7" t="s">
        <v>71</v>
      </c>
      <c r="L15" s="8" t="s">
        <v>176</v>
      </c>
      <c r="M15" s="8" t="s">
        <v>221</v>
      </c>
      <c r="N15" s="8" t="s">
        <v>89</v>
      </c>
      <c r="P15" s="8">
        <v>9449639565</v>
      </c>
      <c r="R15" s="10">
        <v>633079929495</v>
      </c>
      <c r="S15" s="8" t="s">
        <v>416</v>
      </c>
      <c r="U15" s="6" t="s">
        <v>309</v>
      </c>
      <c r="X15" s="8"/>
      <c r="AA15" s="8"/>
      <c r="AB15" s="8" t="s">
        <v>449</v>
      </c>
      <c r="AD15" s="6" t="s">
        <v>309</v>
      </c>
      <c r="AE15" s="8">
        <v>7022611837</v>
      </c>
      <c r="AG15" s="8"/>
      <c r="AK15" s="8"/>
      <c r="AQ15" t="s">
        <v>87</v>
      </c>
      <c r="AR15" s="8" t="s">
        <v>343</v>
      </c>
      <c r="AT15" s="8"/>
      <c r="AU15" s="8"/>
      <c r="AV15" s="8" t="s">
        <v>169</v>
      </c>
      <c r="BP15" s="14">
        <v>43571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75">
      <c r="A16">
        <v>15</v>
      </c>
      <c r="B16" s="5" t="s">
        <v>275</v>
      </c>
      <c r="C16" s="8" t="s">
        <v>417</v>
      </c>
      <c r="D16" s="6" t="s">
        <v>310</v>
      </c>
      <c r="H16" t="s">
        <v>92</v>
      </c>
      <c r="I16">
        <v>15</v>
      </c>
      <c r="J16" s="12" t="s">
        <v>381</v>
      </c>
      <c r="K16" s="8" t="s">
        <v>88</v>
      </c>
      <c r="L16" s="8" t="s">
        <v>72</v>
      </c>
      <c r="M16" s="8" t="s">
        <v>216</v>
      </c>
      <c r="N16" s="8" t="s">
        <v>502</v>
      </c>
      <c r="P16" s="8">
        <v>8105544015</v>
      </c>
      <c r="R16" s="10">
        <v>621191733248</v>
      </c>
      <c r="S16" s="8" t="s">
        <v>417</v>
      </c>
      <c r="U16" s="6" t="s">
        <v>310</v>
      </c>
      <c r="X16" s="8" t="s">
        <v>115</v>
      </c>
      <c r="AA16" s="8"/>
      <c r="AB16" s="8" t="s">
        <v>450</v>
      </c>
      <c r="AD16" s="6" t="s">
        <v>310</v>
      </c>
      <c r="AE16" s="8">
        <v>8123620668</v>
      </c>
      <c r="AG16" s="8" t="s">
        <v>172</v>
      </c>
      <c r="AK16" s="8">
        <v>200309646</v>
      </c>
      <c r="AQ16" t="s">
        <v>87</v>
      </c>
      <c r="AR16" s="8" t="s">
        <v>344</v>
      </c>
      <c r="AT16" s="8"/>
      <c r="AU16" s="8" t="s">
        <v>472</v>
      </c>
      <c r="AV16" s="8" t="s">
        <v>149</v>
      </c>
      <c r="BP16" s="14">
        <v>44020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5" t="s">
        <v>276</v>
      </c>
      <c r="C17" s="8" t="s">
        <v>418</v>
      </c>
      <c r="D17" s="6" t="s">
        <v>311</v>
      </c>
      <c r="H17" t="s">
        <v>92</v>
      </c>
      <c r="I17">
        <v>16</v>
      </c>
      <c r="J17" s="12" t="s">
        <v>382</v>
      </c>
      <c r="K17" s="7" t="s">
        <v>71</v>
      </c>
      <c r="L17" s="8" t="s">
        <v>72</v>
      </c>
      <c r="M17" s="8" t="s">
        <v>225</v>
      </c>
      <c r="N17" s="8" t="s">
        <v>503</v>
      </c>
      <c r="P17" s="8">
        <v>8618902002</v>
      </c>
      <c r="R17" s="10">
        <v>415623192282</v>
      </c>
      <c r="S17" s="8" t="s">
        <v>418</v>
      </c>
      <c r="U17" s="6" t="s">
        <v>311</v>
      </c>
      <c r="X17" s="8" t="s">
        <v>101</v>
      </c>
      <c r="AA17" s="8"/>
      <c r="AB17" s="8" t="s">
        <v>451</v>
      </c>
      <c r="AD17" s="6" t="s">
        <v>311</v>
      </c>
      <c r="AE17" s="8">
        <v>9172693358</v>
      </c>
      <c r="AG17" s="8" t="s">
        <v>172</v>
      </c>
      <c r="AK17" s="8"/>
      <c r="AQ17" t="s">
        <v>87</v>
      </c>
      <c r="AR17" s="8" t="s">
        <v>345</v>
      </c>
      <c r="AT17" s="8" t="s">
        <v>136</v>
      </c>
      <c r="AU17" s="8" t="s">
        <v>481</v>
      </c>
      <c r="AV17" s="8" t="s">
        <v>149</v>
      </c>
      <c r="BP17" s="14">
        <v>44104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60">
      <c r="A18">
        <v>17</v>
      </c>
      <c r="B18" s="5" t="s">
        <v>277</v>
      </c>
      <c r="C18" s="8" t="s">
        <v>419</v>
      </c>
      <c r="D18" s="6" t="s">
        <v>312</v>
      </c>
      <c r="H18" t="s">
        <v>92</v>
      </c>
      <c r="I18">
        <v>17</v>
      </c>
      <c r="J18" s="12" t="s">
        <v>383</v>
      </c>
      <c r="K18" s="7" t="s">
        <v>71</v>
      </c>
      <c r="L18" s="8" t="s">
        <v>72</v>
      </c>
      <c r="M18" s="8" t="s">
        <v>221</v>
      </c>
      <c r="N18" s="8" t="s">
        <v>89</v>
      </c>
      <c r="P18" s="8">
        <v>9448231586</v>
      </c>
      <c r="R18" s="10">
        <v>414986737134</v>
      </c>
      <c r="S18" s="8" t="s">
        <v>419</v>
      </c>
      <c r="U18" s="6" t="s">
        <v>312</v>
      </c>
      <c r="X18" s="8" t="s">
        <v>115</v>
      </c>
      <c r="AA18" s="8"/>
      <c r="AB18" s="8" t="s">
        <v>452</v>
      </c>
      <c r="AD18" s="6" t="s">
        <v>312</v>
      </c>
      <c r="AE18" s="8">
        <v>8660303261</v>
      </c>
      <c r="AG18" s="8" t="s">
        <v>172</v>
      </c>
      <c r="AK18" s="8"/>
      <c r="AQ18" t="s">
        <v>87</v>
      </c>
      <c r="AR18" s="8" t="s">
        <v>346</v>
      </c>
      <c r="AT18" s="8" t="s">
        <v>110</v>
      </c>
      <c r="AU18" s="8" t="s">
        <v>482</v>
      </c>
      <c r="AV18" s="8" t="s">
        <v>169</v>
      </c>
      <c r="BP18" s="14">
        <v>43185</v>
      </c>
      <c r="XT18" t="s">
        <v>225</v>
      </c>
      <c r="YC18" t="s">
        <v>226</v>
      </c>
      <c r="YF18" t="s">
        <v>227</v>
      </c>
      <c r="YG18" t="s">
        <v>228</v>
      </c>
    </row>
    <row r="19" spans="1:657" s="15" customFormat="1" ht="45">
      <c r="A19" s="15">
        <v>18</v>
      </c>
      <c r="B19" s="16" t="s">
        <v>278</v>
      </c>
      <c r="C19" s="17" t="s">
        <v>420</v>
      </c>
      <c r="D19" s="18" t="s">
        <v>313</v>
      </c>
      <c r="H19" s="15" t="s">
        <v>92</v>
      </c>
      <c r="I19" s="15">
        <v>18</v>
      </c>
      <c r="J19" s="19" t="s">
        <v>384</v>
      </c>
      <c r="K19" s="17" t="s">
        <v>88</v>
      </c>
      <c r="L19" s="17" t="s">
        <v>72</v>
      </c>
      <c r="M19" s="17" t="s">
        <v>211</v>
      </c>
      <c r="N19" s="17" t="s">
        <v>504</v>
      </c>
      <c r="P19" s="17">
        <v>9902791007</v>
      </c>
      <c r="R19" s="20">
        <v>836637304465</v>
      </c>
      <c r="S19" s="17" t="s">
        <v>420</v>
      </c>
      <c r="U19" s="18" t="s">
        <v>313</v>
      </c>
      <c r="X19" s="17" t="s">
        <v>101</v>
      </c>
      <c r="AA19" s="17"/>
      <c r="AB19" s="17" t="s">
        <v>453</v>
      </c>
      <c r="AD19" s="18" t="s">
        <v>313</v>
      </c>
      <c r="AE19" s="17">
        <v>8197168694</v>
      </c>
      <c r="AG19" s="17" t="s">
        <v>172</v>
      </c>
      <c r="AK19" s="17"/>
      <c r="AO19" s="15" t="s">
        <v>86</v>
      </c>
      <c r="AQ19" s="15" t="s">
        <v>87</v>
      </c>
      <c r="AR19" s="17" t="s">
        <v>347</v>
      </c>
      <c r="AT19" s="17" t="s">
        <v>136</v>
      </c>
      <c r="AU19" s="17" t="s">
        <v>474</v>
      </c>
      <c r="AV19" s="17" t="s">
        <v>149</v>
      </c>
      <c r="BP19" s="21">
        <v>43215</v>
      </c>
      <c r="XT19" s="15" t="s">
        <v>229</v>
      </c>
      <c r="YC19" s="15" t="s">
        <v>230</v>
      </c>
      <c r="YF19" s="15" t="s">
        <v>231</v>
      </c>
      <c r="YG19" s="15" t="s">
        <v>232</v>
      </c>
    </row>
    <row r="20" spans="1:657" ht="30">
      <c r="A20">
        <v>19</v>
      </c>
      <c r="B20" s="5" t="s">
        <v>279</v>
      </c>
      <c r="C20" s="8" t="s">
        <v>406</v>
      </c>
      <c r="D20" s="6" t="s">
        <v>314</v>
      </c>
      <c r="H20" t="s">
        <v>92</v>
      </c>
      <c r="I20">
        <v>19</v>
      </c>
      <c r="J20" s="12" t="s">
        <v>385</v>
      </c>
      <c r="K20" s="8" t="s">
        <v>88</v>
      </c>
      <c r="L20" s="8" t="s">
        <v>72</v>
      </c>
      <c r="M20" s="8" t="s">
        <v>73</v>
      </c>
      <c r="N20" s="8" t="s">
        <v>505</v>
      </c>
      <c r="P20" s="8">
        <v>9167007132</v>
      </c>
      <c r="R20" s="10">
        <v>378148180460</v>
      </c>
      <c r="S20" s="8" t="s">
        <v>406</v>
      </c>
      <c r="U20" s="6" t="s">
        <v>314</v>
      </c>
      <c r="X20" s="8"/>
      <c r="AA20" s="8"/>
      <c r="AB20" s="8" t="s">
        <v>454</v>
      </c>
      <c r="AD20" s="6" t="s">
        <v>314</v>
      </c>
      <c r="AE20" s="8">
        <v>9930505779</v>
      </c>
      <c r="AG20" s="8"/>
      <c r="AK20" s="8"/>
      <c r="AQ20" t="s">
        <v>87</v>
      </c>
      <c r="AR20" s="8" t="s">
        <v>348</v>
      </c>
      <c r="AT20" s="8" t="s">
        <v>136</v>
      </c>
      <c r="AU20" s="8" t="s">
        <v>483</v>
      </c>
      <c r="AV20" s="8" t="s">
        <v>149</v>
      </c>
      <c r="BP20" s="14">
        <v>43815</v>
      </c>
      <c r="XT20" t="s">
        <v>233</v>
      </c>
      <c r="YC20" t="s">
        <v>234</v>
      </c>
      <c r="YF20" t="s">
        <v>235</v>
      </c>
      <c r="YG20" t="s">
        <v>236</v>
      </c>
    </row>
    <row r="21" spans="1:657" s="15" customFormat="1" ht="30">
      <c r="A21" s="15">
        <v>20</v>
      </c>
      <c r="B21" s="16" t="s">
        <v>280</v>
      </c>
      <c r="C21" s="17" t="s">
        <v>421</v>
      </c>
      <c r="D21" s="18" t="s">
        <v>315</v>
      </c>
      <c r="H21" s="15" t="s">
        <v>92</v>
      </c>
      <c r="I21" s="15">
        <v>20</v>
      </c>
      <c r="J21" s="19" t="s">
        <v>386</v>
      </c>
      <c r="K21" s="17" t="s">
        <v>71</v>
      </c>
      <c r="L21" s="17" t="s">
        <v>72</v>
      </c>
      <c r="M21" s="17" t="s">
        <v>229</v>
      </c>
      <c r="N21" s="17" t="s">
        <v>506</v>
      </c>
      <c r="P21" s="17">
        <v>7996586627</v>
      </c>
      <c r="R21" s="20">
        <v>292231728299</v>
      </c>
      <c r="S21" s="17" t="s">
        <v>421</v>
      </c>
      <c r="U21" s="18" t="s">
        <v>315</v>
      </c>
      <c r="X21" s="17" t="s">
        <v>209</v>
      </c>
      <c r="AA21" s="17"/>
      <c r="AB21" s="17" t="s">
        <v>455</v>
      </c>
      <c r="AD21" s="18" t="s">
        <v>315</v>
      </c>
      <c r="AE21" s="17">
        <v>9945179997</v>
      </c>
      <c r="AG21" s="17" t="s">
        <v>172</v>
      </c>
      <c r="AK21" s="17"/>
      <c r="AO21" s="15" t="s">
        <v>86</v>
      </c>
      <c r="AQ21" s="15" t="s">
        <v>87</v>
      </c>
      <c r="AR21" s="17" t="s">
        <v>349</v>
      </c>
      <c r="AT21" s="17" t="s">
        <v>110</v>
      </c>
      <c r="AU21" s="17" t="s">
        <v>484</v>
      </c>
      <c r="AV21" s="17" t="s">
        <v>149</v>
      </c>
      <c r="BP21" s="21">
        <v>43215</v>
      </c>
      <c r="XT21" s="15" t="s">
        <v>237</v>
      </c>
      <c r="YC21" s="15" t="s">
        <v>238</v>
      </c>
      <c r="YF21" s="15" t="s">
        <v>239</v>
      </c>
      <c r="YG21" s="15" t="s">
        <v>240</v>
      </c>
    </row>
    <row r="22" spans="1:657" ht="45">
      <c r="A22">
        <v>21</v>
      </c>
      <c r="B22" s="5" t="s">
        <v>280</v>
      </c>
      <c r="C22" s="8" t="s">
        <v>422</v>
      </c>
      <c r="D22" s="6" t="s">
        <v>316</v>
      </c>
      <c r="H22" t="s">
        <v>92</v>
      </c>
      <c r="I22">
        <v>21</v>
      </c>
      <c r="J22" s="12" t="s">
        <v>387</v>
      </c>
      <c r="K22" s="7" t="s">
        <v>71</v>
      </c>
      <c r="L22" s="8" t="s">
        <v>72</v>
      </c>
      <c r="M22" s="8" t="s">
        <v>216</v>
      </c>
      <c r="N22" s="8" t="s">
        <v>507</v>
      </c>
      <c r="P22" s="8">
        <v>9916313910</v>
      </c>
      <c r="R22" s="10">
        <v>868267501170</v>
      </c>
      <c r="S22" s="8" t="s">
        <v>422</v>
      </c>
      <c r="U22" s="6" t="s">
        <v>316</v>
      </c>
      <c r="X22" s="8" t="s">
        <v>101</v>
      </c>
      <c r="AA22" s="8"/>
      <c r="AB22" s="8" t="s">
        <v>456</v>
      </c>
      <c r="AD22" s="6" t="s">
        <v>316</v>
      </c>
      <c r="AE22" s="8">
        <v>6360779434</v>
      </c>
      <c r="AG22" s="8" t="s">
        <v>172</v>
      </c>
      <c r="AK22" s="8"/>
      <c r="AQ22" t="s">
        <v>87</v>
      </c>
      <c r="AR22" s="8" t="s">
        <v>350</v>
      </c>
      <c r="AT22" s="8"/>
      <c r="AU22" s="8" t="s">
        <v>472</v>
      </c>
      <c r="AV22" s="8" t="s">
        <v>149</v>
      </c>
      <c r="BP22" s="14">
        <v>44348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11" t="s">
        <v>423</v>
      </c>
      <c r="D23" s="6" t="s">
        <v>317</v>
      </c>
      <c r="H23" t="s">
        <v>92</v>
      </c>
      <c r="I23">
        <v>22</v>
      </c>
      <c r="J23" s="12" t="s">
        <v>388</v>
      </c>
      <c r="K23" s="7" t="s">
        <v>71</v>
      </c>
      <c r="L23" s="11" t="s">
        <v>72</v>
      </c>
      <c r="M23" s="11" t="s">
        <v>216</v>
      </c>
      <c r="N23" s="11" t="s">
        <v>508</v>
      </c>
      <c r="P23" s="11">
        <v>9901525972</v>
      </c>
      <c r="R23" s="9">
        <v>439065656650</v>
      </c>
      <c r="S23" s="11" t="s">
        <v>423</v>
      </c>
      <c r="U23" s="6" t="s">
        <v>317</v>
      </c>
      <c r="X23" s="11" t="s">
        <v>115</v>
      </c>
      <c r="AA23" s="11"/>
      <c r="AB23" s="11" t="s">
        <v>457</v>
      </c>
      <c r="AD23" s="6" t="s">
        <v>317</v>
      </c>
      <c r="AE23" s="11">
        <v>8217504885</v>
      </c>
      <c r="AG23" s="11" t="s">
        <v>172</v>
      </c>
      <c r="AK23" s="11">
        <v>198631398</v>
      </c>
      <c r="AQ23" t="s">
        <v>87</v>
      </c>
      <c r="AR23" s="11" t="s">
        <v>351</v>
      </c>
      <c r="AT23" s="11" t="s">
        <v>110</v>
      </c>
      <c r="AU23" s="11" t="s">
        <v>485</v>
      </c>
      <c r="AV23" s="11" t="s">
        <v>149</v>
      </c>
      <c r="BP23" s="13">
        <v>44670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5" t="s">
        <v>282</v>
      </c>
      <c r="C24" s="8" t="s">
        <v>424</v>
      </c>
      <c r="D24" s="6" t="s">
        <v>318</v>
      </c>
      <c r="H24" t="s">
        <v>92</v>
      </c>
      <c r="I24">
        <v>23</v>
      </c>
      <c r="J24" s="12" t="s">
        <v>389</v>
      </c>
      <c r="K24" s="7" t="s">
        <v>71</v>
      </c>
      <c r="L24" s="8" t="s">
        <v>145</v>
      </c>
      <c r="M24" s="8" t="s">
        <v>229</v>
      </c>
      <c r="N24" s="8" t="s">
        <v>497</v>
      </c>
      <c r="P24" s="8">
        <v>9844423107</v>
      </c>
      <c r="R24" s="10">
        <v>542987736670</v>
      </c>
      <c r="S24" s="8" t="s">
        <v>424</v>
      </c>
      <c r="U24" s="6" t="s">
        <v>318</v>
      </c>
      <c r="X24" s="8" t="s">
        <v>115</v>
      </c>
      <c r="AA24" s="8"/>
      <c r="AB24" s="8" t="s">
        <v>458</v>
      </c>
      <c r="AD24" s="6" t="s">
        <v>318</v>
      </c>
      <c r="AE24" s="8">
        <v>9986409990</v>
      </c>
      <c r="AG24" s="8" t="s">
        <v>172</v>
      </c>
      <c r="AK24" s="8"/>
      <c r="AQ24" t="s">
        <v>87</v>
      </c>
      <c r="AR24" s="8" t="s">
        <v>352</v>
      </c>
      <c r="AT24" s="8" t="s">
        <v>110</v>
      </c>
      <c r="AU24" s="8" t="s">
        <v>486</v>
      </c>
      <c r="AV24" s="8" t="s">
        <v>149</v>
      </c>
      <c r="BP24" s="14">
        <v>43193</v>
      </c>
      <c r="XT24" t="s">
        <v>247</v>
      </c>
      <c r="YC24" t="s">
        <v>248</v>
      </c>
      <c r="YG24" t="s">
        <v>249</v>
      </c>
    </row>
    <row r="25" spans="1:657" s="15" customFormat="1" ht="45">
      <c r="A25" s="15">
        <v>24</v>
      </c>
      <c r="B25" s="16" t="s">
        <v>283</v>
      </c>
      <c r="C25" s="17" t="s">
        <v>425</v>
      </c>
      <c r="D25" s="18" t="s">
        <v>319</v>
      </c>
      <c r="H25" s="15" t="s">
        <v>92</v>
      </c>
      <c r="I25" s="15">
        <v>24</v>
      </c>
      <c r="J25" s="19" t="s">
        <v>390</v>
      </c>
      <c r="K25" s="17" t="s">
        <v>88</v>
      </c>
      <c r="L25" s="17" t="s">
        <v>72</v>
      </c>
      <c r="M25" s="17" t="s">
        <v>216</v>
      </c>
      <c r="N25" s="17" t="s">
        <v>509</v>
      </c>
      <c r="P25" s="17">
        <v>8147666775</v>
      </c>
      <c r="R25" s="20">
        <v>665600414572</v>
      </c>
      <c r="S25" s="17" t="s">
        <v>425</v>
      </c>
      <c r="U25" s="18" t="s">
        <v>319</v>
      </c>
      <c r="X25" s="17" t="s">
        <v>115</v>
      </c>
      <c r="AA25" s="17"/>
      <c r="AB25" s="17" t="s">
        <v>459</v>
      </c>
      <c r="AD25" s="18" t="s">
        <v>319</v>
      </c>
      <c r="AE25" s="17">
        <v>8147666775</v>
      </c>
      <c r="AG25" s="17" t="s">
        <v>172</v>
      </c>
      <c r="AK25" s="17"/>
      <c r="AO25" s="15" t="s">
        <v>86</v>
      </c>
      <c r="AQ25" s="15" t="s">
        <v>87</v>
      </c>
      <c r="AR25" s="17" t="s">
        <v>353</v>
      </c>
      <c r="AT25" s="17" t="s">
        <v>404</v>
      </c>
      <c r="AU25" s="17" t="s">
        <v>472</v>
      </c>
      <c r="AV25" s="17" t="s">
        <v>149</v>
      </c>
      <c r="BP25" s="21">
        <v>43215</v>
      </c>
      <c r="XT25" s="15" t="s">
        <v>250</v>
      </c>
      <c r="YC25" s="15" t="s">
        <v>251</v>
      </c>
      <c r="YG25" s="15" t="s">
        <v>252</v>
      </c>
    </row>
    <row r="26" spans="1:657">
      <c r="A26">
        <v>25</v>
      </c>
      <c r="B26" s="5" t="s">
        <v>284</v>
      </c>
      <c r="C26" s="8" t="s">
        <v>426</v>
      </c>
      <c r="D26" s="6" t="s">
        <v>320</v>
      </c>
      <c r="H26" t="s">
        <v>92</v>
      </c>
      <c r="I26">
        <v>25</v>
      </c>
      <c r="J26" s="12" t="s">
        <v>391</v>
      </c>
      <c r="K26" s="7" t="s">
        <v>71</v>
      </c>
      <c r="L26" s="8" t="s">
        <v>72</v>
      </c>
      <c r="M26" s="8" t="s">
        <v>229</v>
      </c>
      <c r="N26" s="8" t="s">
        <v>501</v>
      </c>
      <c r="P26" s="8">
        <v>8152856969</v>
      </c>
      <c r="R26" s="10">
        <v>201951187684</v>
      </c>
      <c r="S26" s="8" t="s">
        <v>426</v>
      </c>
      <c r="U26" s="6" t="s">
        <v>320</v>
      </c>
      <c r="X26" s="8" t="s">
        <v>141</v>
      </c>
      <c r="AA26" s="8"/>
      <c r="AB26" s="8" t="s">
        <v>460</v>
      </c>
      <c r="AD26" s="6" t="s">
        <v>320</v>
      </c>
      <c r="AE26" s="8">
        <v>8496032960</v>
      </c>
      <c r="AG26" s="8" t="s">
        <v>172</v>
      </c>
      <c r="AK26" s="8"/>
      <c r="AQ26" t="s">
        <v>87</v>
      </c>
      <c r="AR26" s="8" t="s">
        <v>354</v>
      </c>
      <c r="AT26" s="8" t="s">
        <v>110</v>
      </c>
      <c r="AU26" s="8" t="s">
        <v>478</v>
      </c>
      <c r="AV26" s="8" t="s">
        <v>149</v>
      </c>
      <c r="BP26" s="14">
        <v>43207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5" t="s">
        <v>285</v>
      </c>
      <c r="C27" s="8" t="s">
        <v>427</v>
      </c>
      <c r="D27" s="6" t="s">
        <v>321</v>
      </c>
      <c r="H27" t="s">
        <v>92</v>
      </c>
      <c r="I27">
        <v>26</v>
      </c>
      <c r="J27" s="12" t="s">
        <v>392</v>
      </c>
      <c r="K27" s="7" t="s">
        <v>71</v>
      </c>
      <c r="L27" s="8" t="s">
        <v>72</v>
      </c>
      <c r="M27" s="8" t="s">
        <v>107</v>
      </c>
      <c r="N27" s="8" t="s">
        <v>510</v>
      </c>
      <c r="P27" s="8">
        <v>8722794195</v>
      </c>
      <c r="R27" s="10">
        <v>388628370325</v>
      </c>
      <c r="S27" s="8" t="s">
        <v>427</v>
      </c>
      <c r="U27" s="6" t="s">
        <v>321</v>
      </c>
      <c r="X27" s="8" t="s">
        <v>141</v>
      </c>
      <c r="AA27" s="8"/>
      <c r="AB27" s="8" t="s">
        <v>461</v>
      </c>
      <c r="AD27" s="6" t="s">
        <v>321</v>
      </c>
      <c r="AE27" s="8">
        <v>8197934880</v>
      </c>
      <c r="AG27" s="8" t="s">
        <v>172</v>
      </c>
      <c r="AK27" s="8"/>
      <c r="AQ27" t="s">
        <v>87</v>
      </c>
      <c r="AR27" s="8" t="s">
        <v>355</v>
      </c>
      <c r="AT27" s="8" t="s">
        <v>158</v>
      </c>
      <c r="AU27" s="8" t="s">
        <v>474</v>
      </c>
      <c r="AV27" s="8" t="s">
        <v>149</v>
      </c>
      <c r="BP27" s="14">
        <v>43193</v>
      </c>
      <c r="YG27" t="s">
        <v>256</v>
      </c>
    </row>
    <row r="28" spans="1:657" ht="45">
      <c r="A28">
        <v>27</v>
      </c>
      <c r="B28" s="4" t="s">
        <v>286</v>
      </c>
      <c r="C28" s="11" t="s">
        <v>428</v>
      </c>
      <c r="D28" s="6" t="s">
        <v>322</v>
      </c>
      <c r="H28" t="s">
        <v>92</v>
      </c>
      <c r="I28">
        <v>27</v>
      </c>
      <c r="J28" s="12" t="s">
        <v>393</v>
      </c>
      <c r="K28" s="7" t="s">
        <v>71</v>
      </c>
      <c r="L28" s="11" t="s">
        <v>176</v>
      </c>
      <c r="M28" s="11" t="s">
        <v>221</v>
      </c>
      <c r="N28" s="11" t="s">
        <v>89</v>
      </c>
      <c r="P28" s="11">
        <v>9901664384</v>
      </c>
      <c r="R28" s="9">
        <v>391897009217</v>
      </c>
      <c r="S28" s="11" t="s">
        <v>428</v>
      </c>
      <c r="U28" s="6" t="s">
        <v>322</v>
      </c>
      <c r="X28" s="11" t="s">
        <v>115</v>
      </c>
      <c r="AA28" s="11"/>
      <c r="AB28" s="11" t="s">
        <v>462</v>
      </c>
      <c r="AD28" s="6" t="s">
        <v>322</v>
      </c>
      <c r="AE28" s="11">
        <v>9535257440</v>
      </c>
      <c r="AG28" s="11" t="s">
        <v>172</v>
      </c>
      <c r="AK28" s="11"/>
      <c r="AQ28" t="s">
        <v>87</v>
      </c>
      <c r="AR28" s="11" t="s">
        <v>356</v>
      </c>
      <c r="AT28" s="11"/>
      <c r="AU28" s="11"/>
      <c r="AV28" s="11" t="s">
        <v>149</v>
      </c>
      <c r="BP28" s="13">
        <v>44694</v>
      </c>
      <c r="YG28" t="s">
        <v>257</v>
      </c>
    </row>
    <row r="29" spans="1:657" ht="60">
      <c r="A29">
        <v>28</v>
      </c>
      <c r="B29" s="5" t="s">
        <v>287</v>
      </c>
      <c r="C29" s="8" t="s">
        <v>421</v>
      </c>
      <c r="D29" s="6" t="s">
        <v>323</v>
      </c>
      <c r="H29" t="s">
        <v>92</v>
      </c>
      <c r="I29">
        <v>28</v>
      </c>
      <c r="J29" s="12" t="s">
        <v>394</v>
      </c>
      <c r="K29" s="8" t="s">
        <v>88</v>
      </c>
      <c r="L29" s="8" t="s">
        <v>72</v>
      </c>
      <c r="M29" s="8" t="s">
        <v>229</v>
      </c>
      <c r="N29" s="8" t="s">
        <v>511</v>
      </c>
      <c r="P29" s="8">
        <v>9886885870</v>
      </c>
      <c r="R29" s="10">
        <v>520188308585</v>
      </c>
      <c r="S29" s="8" t="s">
        <v>421</v>
      </c>
      <c r="U29" s="6" t="s">
        <v>323</v>
      </c>
      <c r="X29" s="8" t="s">
        <v>101</v>
      </c>
      <c r="AA29" s="8"/>
      <c r="AB29" s="8" t="s">
        <v>463</v>
      </c>
      <c r="AD29" s="6" t="s">
        <v>323</v>
      </c>
      <c r="AE29" s="8">
        <v>8050415747</v>
      </c>
      <c r="AG29" s="8" t="s">
        <v>172</v>
      </c>
      <c r="AK29" s="8"/>
      <c r="AQ29" t="s">
        <v>87</v>
      </c>
      <c r="AR29" s="8" t="s">
        <v>357</v>
      </c>
      <c r="AT29" s="8" t="s">
        <v>77</v>
      </c>
      <c r="AU29" s="8" t="s">
        <v>474</v>
      </c>
      <c r="AV29" s="8" t="s">
        <v>149</v>
      </c>
      <c r="BP29" s="14">
        <v>43182</v>
      </c>
      <c r="YG29" t="s">
        <v>258</v>
      </c>
    </row>
    <row r="30" spans="1:657" ht="45">
      <c r="A30">
        <v>29</v>
      </c>
      <c r="B30" s="5" t="s">
        <v>287</v>
      </c>
      <c r="C30" s="8" t="s">
        <v>429</v>
      </c>
      <c r="D30" s="6" t="s">
        <v>324</v>
      </c>
      <c r="H30" t="s">
        <v>92</v>
      </c>
      <c r="I30">
        <v>29</v>
      </c>
      <c r="J30" s="12" t="s">
        <v>395</v>
      </c>
      <c r="K30" s="8" t="s">
        <v>88</v>
      </c>
      <c r="L30" s="8" t="s">
        <v>72</v>
      </c>
      <c r="M30" s="8" t="s">
        <v>216</v>
      </c>
      <c r="N30" s="8" t="s">
        <v>512</v>
      </c>
      <c r="P30" s="8">
        <v>9901862260</v>
      </c>
      <c r="R30" s="10">
        <v>986371745540</v>
      </c>
      <c r="S30" s="8" t="s">
        <v>429</v>
      </c>
      <c r="U30" s="6" t="s">
        <v>324</v>
      </c>
      <c r="X30" s="8" t="s">
        <v>122</v>
      </c>
      <c r="AA30" s="8"/>
      <c r="AB30" s="8" t="s">
        <v>464</v>
      </c>
      <c r="AD30" s="6" t="s">
        <v>324</v>
      </c>
      <c r="AE30" s="8">
        <v>9348862263</v>
      </c>
      <c r="AG30" s="8" t="s">
        <v>172</v>
      </c>
      <c r="AK30" s="8"/>
      <c r="AQ30" t="s">
        <v>87</v>
      </c>
      <c r="AR30" s="8" t="s">
        <v>358</v>
      </c>
      <c r="AT30" s="8"/>
      <c r="AU30" s="8" t="s">
        <v>472</v>
      </c>
      <c r="AV30" s="8" t="s">
        <v>149</v>
      </c>
      <c r="BP30" s="14">
        <v>43245</v>
      </c>
      <c r="YG30" t="s">
        <v>259</v>
      </c>
    </row>
    <row r="31" spans="1:657" ht="45">
      <c r="A31">
        <v>30</v>
      </c>
      <c r="B31" s="5" t="s">
        <v>288</v>
      </c>
      <c r="C31" s="8" t="s">
        <v>422</v>
      </c>
      <c r="D31" s="6" t="s">
        <v>325</v>
      </c>
      <c r="H31" t="s">
        <v>92</v>
      </c>
      <c r="I31">
        <v>30</v>
      </c>
      <c r="J31" s="12" t="s">
        <v>396</v>
      </c>
      <c r="K31" s="8" t="s">
        <v>88</v>
      </c>
      <c r="L31" s="8" t="s">
        <v>72</v>
      </c>
      <c r="M31" s="8" t="s">
        <v>229</v>
      </c>
      <c r="N31" s="8" t="s">
        <v>506</v>
      </c>
      <c r="P31" s="8">
        <v>9986182529</v>
      </c>
      <c r="R31" s="10">
        <v>764594620812</v>
      </c>
      <c r="S31" s="8" t="s">
        <v>422</v>
      </c>
      <c r="U31" s="6" t="s">
        <v>325</v>
      </c>
      <c r="X31" s="8" t="s">
        <v>141</v>
      </c>
      <c r="AA31" s="8"/>
      <c r="AB31" s="8" t="s">
        <v>463</v>
      </c>
      <c r="AD31" s="6" t="s">
        <v>325</v>
      </c>
      <c r="AE31" s="8">
        <v>8217883352</v>
      </c>
      <c r="AG31" s="8" t="s">
        <v>172</v>
      </c>
      <c r="AK31" s="8"/>
      <c r="AQ31" t="s">
        <v>87</v>
      </c>
      <c r="AR31" s="8" t="s">
        <v>359</v>
      </c>
      <c r="AT31" s="8"/>
      <c r="AU31" s="8" t="s">
        <v>480</v>
      </c>
      <c r="AV31" s="8" t="s">
        <v>149</v>
      </c>
      <c r="BP31" s="14">
        <v>43169</v>
      </c>
      <c r="YG31" t="s">
        <v>260</v>
      </c>
    </row>
    <row r="32" spans="1:657" s="15" customFormat="1" ht="30">
      <c r="A32" s="15">
        <v>31</v>
      </c>
      <c r="B32" s="16" t="s">
        <v>289</v>
      </c>
      <c r="C32" s="17" t="s">
        <v>430</v>
      </c>
      <c r="D32" s="18" t="s">
        <v>326</v>
      </c>
      <c r="H32" s="15" t="s">
        <v>92</v>
      </c>
      <c r="I32" s="15">
        <v>31</v>
      </c>
      <c r="J32" s="19" t="s">
        <v>397</v>
      </c>
      <c r="K32" s="17" t="s">
        <v>71</v>
      </c>
      <c r="L32" s="17" t="s">
        <v>145</v>
      </c>
      <c r="M32" s="17" t="s">
        <v>225</v>
      </c>
      <c r="N32" s="17" t="s">
        <v>497</v>
      </c>
      <c r="P32" s="17">
        <v>9342235519</v>
      </c>
      <c r="R32" s="20">
        <v>880191797678</v>
      </c>
      <c r="S32" s="17" t="s">
        <v>430</v>
      </c>
      <c r="U32" s="18" t="s">
        <v>326</v>
      </c>
      <c r="X32" s="17" t="s">
        <v>115</v>
      </c>
      <c r="AA32" s="17"/>
      <c r="AB32" s="17" t="s">
        <v>465</v>
      </c>
      <c r="AD32" s="18" t="s">
        <v>326</v>
      </c>
      <c r="AE32" s="17">
        <v>8722529285</v>
      </c>
      <c r="AG32" s="17" t="s">
        <v>172</v>
      </c>
      <c r="AK32" s="17"/>
      <c r="AO32" s="15" t="s">
        <v>86</v>
      </c>
      <c r="AQ32" s="15" t="s">
        <v>87</v>
      </c>
      <c r="AR32" s="17" t="s">
        <v>360</v>
      </c>
      <c r="AT32" s="17" t="s">
        <v>136</v>
      </c>
      <c r="AU32" s="17" t="s">
        <v>486</v>
      </c>
      <c r="AV32" s="17" t="s">
        <v>149</v>
      </c>
      <c r="BP32" s="21">
        <v>43215</v>
      </c>
      <c r="YG32" s="15" t="s">
        <v>84</v>
      </c>
    </row>
    <row r="33" spans="1:657" ht="30">
      <c r="A33">
        <v>32</v>
      </c>
      <c r="B33" s="5" t="s">
        <v>290</v>
      </c>
      <c r="C33" s="8" t="s">
        <v>431</v>
      </c>
      <c r="D33" s="6" t="s">
        <v>311</v>
      </c>
      <c r="H33" t="s">
        <v>92</v>
      </c>
      <c r="I33">
        <v>32</v>
      </c>
      <c r="J33" s="12" t="s">
        <v>398</v>
      </c>
      <c r="K33" s="8" t="s">
        <v>88</v>
      </c>
      <c r="L33" s="8" t="s">
        <v>72</v>
      </c>
      <c r="M33" s="8" t="s">
        <v>73</v>
      </c>
      <c r="N33" s="8" t="s">
        <v>511</v>
      </c>
      <c r="P33" s="8">
        <v>7619581281</v>
      </c>
      <c r="R33" s="10">
        <v>10202391002611</v>
      </c>
      <c r="S33" s="8" t="s">
        <v>431</v>
      </c>
      <c r="U33" s="6" t="s">
        <v>311</v>
      </c>
      <c r="X33" s="8" t="s">
        <v>122</v>
      </c>
      <c r="AA33" s="8"/>
      <c r="AB33" s="8" t="s">
        <v>466</v>
      </c>
      <c r="AD33" s="6" t="s">
        <v>311</v>
      </c>
      <c r="AE33" s="8">
        <v>9620522856</v>
      </c>
      <c r="AG33" s="8" t="s">
        <v>172</v>
      </c>
      <c r="AK33" s="8"/>
      <c r="AQ33" t="s">
        <v>87</v>
      </c>
      <c r="AR33" s="8" t="s">
        <v>361</v>
      </c>
      <c r="AT33" s="8" t="s">
        <v>136</v>
      </c>
      <c r="AU33" s="8" t="s">
        <v>472</v>
      </c>
      <c r="AV33" s="8" t="s">
        <v>149</v>
      </c>
      <c r="BP33" s="14">
        <v>43195</v>
      </c>
      <c r="YG33" t="s">
        <v>122</v>
      </c>
    </row>
    <row r="34" spans="1:657" ht="30">
      <c r="A34">
        <v>33</v>
      </c>
      <c r="B34" s="5" t="s">
        <v>291</v>
      </c>
      <c r="C34" s="8" t="s">
        <v>407</v>
      </c>
      <c r="D34" s="6" t="s">
        <v>327</v>
      </c>
      <c r="H34" t="s">
        <v>92</v>
      </c>
      <c r="I34">
        <v>33</v>
      </c>
      <c r="J34" s="12" t="s">
        <v>399</v>
      </c>
      <c r="K34" s="7" t="s">
        <v>71</v>
      </c>
      <c r="L34" s="8" t="s">
        <v>72</v>
      </c>
      <c r="M34" s="8" t="s">
        <v>229</v>
      </c>
      <c r="N34" s="8" t="s">
        <v>501</v>
      </c>
      <c r="P34" s="8">
        <v>9986326276</v>
      </c>
      <c r="R34" s="10">
        <v>784625179121</v>
      </c>
      <c r="S34" s="8" t="s">
        <v>407</v>
      </c>
      <c r="U34" s="6" t="s">
        <v>327</v>
      </c>
      <c r="X34" s="8" t="s">
        <v>115</v>
      </c>
      <c r="AA34" s="8"/>
      <c r="AB34" s="8" t="s">
        <v>467</v>
      </c>
      <c r="AD34" s="6" t="s">
        <v>327</v>
      </c>
      <c r="AE34" s="8">
        <v>9916255881</v>
      </c>
      <c r="AG34" s="8" t="s">
        <v>172</v>
      </c>
      <c r="AK34" s="8"/>
      <c r="AQ34" t="s">
        <v>87</v>
      </c>
      <c r="AR34" s="8" t="s">
        <v>362</v>
      </c>
      <c r="AT34" s="8" t="s">
        <v>158</v>
      </c>
      <c r="AU34" s="8" t="s">
        <v>474</v>
      </c>
      <c r="AV34" s="8" t="s">
        <v>149</v>
      </c>
      <c r="BP34" s="14">
        <v>43204</v>
      </c>
    </row>
    <row r="35" spans="1:657" ht="60">
      <c r="A35">
        <v>34</v>
      </c>
      <c r="B35" s="5" t="s">
        <v>292</v>
      </c>
      <c r="C35" s="8" t="s">
        <v>432</v>
      </c>
      <c r="D35" s="6" t="s">
        <v>328</v>
      </c>
      <c r="H35" t="s">
        <v>92</v>
      </c>
      <c r="I35">
        <v>34</v>
      </c>
      <c r="J35" s="12" t="s">
        <v>400</v>
      </c>
      <c r="K35" s="7" t="s">
        <v>71</v>
      </c>
      <c r="L35" s="8" t="s">
        <v>72</v>
      </c>
      <c r="M35" s="8" t="s">
        <v>216</v>
      </c>
      <c r="N35" s="8" t="s">
        <v>513</v>
      </c>
      <c r="P35" s="8">
        <v>9964266275</v>
      </c>
      <c r="R35" s="10">
        <v>6586744500018</v>
      </c>
      <c r="S35" s="8" t="s">
        <v>432</v>
      </c>
      <c r="U35" s="6" t="s">
        <v>328</v>
      </c>
      <c r="X35" s="8" t="s">
        <v>82</v>
      </c>
      <c r="AA35" s="8"/>
      <c r="AB35" s="8" t="s">
        <v>468</v>
      </c>
      <c r="AD35" s="6" t="s">
        <v>328</v>
      </c>
      <c r="AE35" s="8">
        <v>9964857887</v>
      </c>
      <c r="AG35" s="8" t="s">
        <v>219</v>
      </c>
      <c r="AK35" s="8"/>
      <c r="AQ35" t="s">
        <v>87</v>
      </c>
      <c r="AR35" s="8" t="s">
        <v>363</v>
      </c>
      <c r="AT35" s="8"/>
      <c r="AU35" s="8" t="s">
        <v>487</v>
      </c>
      <c r="AV35" s="8" t="s">
        <v>149</v>
      </c>
      <c r="BP35" s="14">
        <v>43185</v>
      </c>
    </row>
    <row r="36" spans="1:657" ht="45">
      <c r="A36">
        <v>35</v>
      </c>
      <c r="B36" s="5" t="s">
        <v>293</v>
      </c>
      <c r="C36" s="8" t="s">
        <v>433</v>
      </c>
      <c r="D36" s="6" t="s">
        <v>329</v>
      </c>
      <c r="H36" t="s">
        <v>92</v>
      </c>
      <c r="I36">
        <v>35</v>
      </c>
      <c r="J36" s="12" t="s">
        <v>401</v>
      </c>
      <c r="K36" s="8" t="s">
        <v>88</v>
      </c>
      <c r="L36" s="8" t="s">
        <v>176</v>
      </c>
      <c r="M36" s="8" t="s">
        <v>221</v>
      </c>
      <c r="N36" s="8" t="s">
        <v>89</v>
      </c>
      <c r="P36" s="8">
        <v>9743441124</v>
      </c>
      <c r="R36" s="10">
        <v>310356460744</v>
      </c>
      <c r="S36" s="8" t="s">
        <v>433</v>
      </c>
      <c r="U36" s="6" t="s">
        <v>329</v>
      </c>
      <c r="X36" s="8" t="s">
        <v>115</v>
      </c>
      <c r="AA36" s="8"/>
      <c r="AB36" s="8" t="s">
        <v>469</v>
      </c>
      <c r="AD36" s="6" t="s">
        <v>329</v>
      </c>
      <c r="AE36" s="8">
        <v>9591479230</v>
      </c>
      <c r="AG36" s="8" t="s">
        <v>172</v>
      </c>
      <c r="AK36" s="8"/>
      <c r="AQ36" t="s">
        <v>87</v>
      </c>
      <c r="AR36" s="8" t="s">
        <v>364</v>
      </c>
      <c r="AT36" s="8" t="s">
        <v>136</v>
      </c>
      <c r="AU36" s="8" t="s">
        <v>488</v>
      </c>
      <c r="AV36" s="8" t="s">
        <v>169</v>
      </c>
      <c r="BP36" s="14">
        <v>43581</v>
      </c>
    </row>
    <row r="37" spans="1:657" ht="45">
      <c r="A37">
        <v>36</v>
      </c>
      <c r="B37" s="5" t="s">
        <v>294</v>
      </c>
      <c r="C37" s="8" t="s">
        <v>434</v>
      </c>
      <c r="D37" s="6" t="s">
        <v>305</v>
      </c>
      <c r="H37" t="s">
        <v>92</v>
      </c>
      <c r="I37">
        <v>36</v>
      </c>
      <c r="J37" s="12" t="s">
        <v>402</v>
      </c>
      <c r="K37" s="8" t="s">
        <v>88</v>
      </c>
      <c r="L37" s="8" t="s">
        <v>72</v>
      </c>
      <c r="M37" s="8" t="s">
        <v>73</v>
      </c>
      <c r="N37" s="8" t="s">
        <v>89</v>
      </c>
      <c r="P37" s="8">
        <v>9986038844</v>
      </c>
      <c r="R37" s="10">
        <v>218934834637</v>
      </c>
      <c r="S37" s="8" t="s">
        <v>434</v>
      </c>
      <c r="U37" s="6" t="s">
        <v>305</v>
      </c>
      <c r="X37" s="8" t="s">
        <v>219</v>
      </c>
      <c r="AA37" s="8"/>
      <c r="AB37" s="8" t="s">
        <v>470</v>
      </c>
      <c r="AD37" s="6" t="s">
        <v>305</v>
      </c>
      <c r="AE37" s="8">
        <v>7975829433</v>
      </c>
      <c r="AG37" s="8" t="s">
        <v>219</v>
      </c>
      <c r="AK37" s="8">
        <v>200310658</v>
      </c>
      <c r="AQ37" t="s">
        <v>87</v>
      </c>
      <c r="AR37" s="8" t="s">
        <v>365</v>
      </c>
      <c r="AT37" s="8" t="s">
        <v>110</v>
      </c>
      <c r="AU37" s="8" t="s">
        <v>472</v>
      </c>
      <c r="AV37" s="8" t="s">
        <v>169</v>
      </c>
      <c r="BP37" s="14">
        <v>44020</v>
      </c>
    </row>
    <row r="38" spans="1:657" ht="45">
      <c r="A38">
        <v>37</v>
      </c>
      <c r="B38" s="5" t="s">
        <v>295</v>
      </c>
      <c r="C38" s="8" t="s">
        <v>435</v>
      </c>
      <c r="D38" s="6" t="s">
        <v>322</v>
      </c>
      <c r="H38" t="s">
        <v>92</v>
      </c>
      <c r="I38">
        <v>37</v>
      </c>
      <c r="J38" s="12" t="s">
        <v>403</v>
      </c>
      <c r="K38" s="7" t="s">
        <v>71</v>
      </c>
      <c r="L38" s="8" t="s">
        <v>176</v>
      </c>
      <c r="M38" s="8" t="s">
        <v>221</v>
      </c>
      <c r="N38" s="8" t="s">
        <v>89</v>
      </c>
      <c r="P38" s="8">
        <v>9972619443</v>
      </c>
      <c r="R38" s="10">
        <v>288404963210</v>
      </c>
      <c r="S38" s="8" t="s">
        <v>435</v>
      </c>
      <c r="U38" s="6" t="s">
        <v>322</v>
      </c>
      <c r="X38" s="8" t="s">
        <v>115</v>
      </c>
      <c r="AA38" s="8"/>
      <c r="AB38" s="8" t="s">
        <v>471</v>
      </c>
      <c r="AD38" s="6" t="s">
        <v>322</v>
      </c>
      <c r="AE38" s="8">
        <v>7795487336</v>
      </c>
      <c r="AG38" s="8" t="s">
        <v>172</v>
      </c>
      <c r="AK38" s="8"/>
      <c r="AQ38" t="s">
        <v>87</v>
      </c>
      <c r="AR38" s="8" t="s">
        <v>366</v>
      </c>
      <c r="AT38" s="8" t="s">
        <v>77</v>
      </c>
      <c r="AU38" s="8" t="s">
        <v>489</v>
      </c>
      <c r="AV38" s="8" t="s">
        <v>169</v>
      </c>
      <c r="BP38" s="14">
        <v>43175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77" sqref="A1:AY1" name="p334e08c00118f17cb6ee99034385fa1d"/>
  </protectedRanges>
  <dataValidations xWindow="1027" yWindow="549" count="234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2022M03C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2022M03C</dc:title>
  <dc:subject>Spreadsheet export</dc:subject>
  <dc:creator>VidyaLekha</dc:creator>
  <cp:keywords>VidyaLekha, excel, export</cp:keywords>
  <dc:description>Use this template to upload students data in bulk for the standard :2022M03C.</dc:description>
  <cp:lastModifiedBy>CCB</cp:lastModifiedBy>
  <dcterms:created xsi:type="dcterms:W3CDTF">2022-08-24T14:47:29Z</dcterms:created>
  <dcterms:modified xsi:type="dcterms:W3CDTF">2022-08-26T07:36:58Z</dcterms:modified>
  <cp:category>Excel</cp:category>
</cp:coreProperties>
</file>