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4C" sheetId="1" r:id="rId1"/>
  </sheets>
  <definedNames>
    <definedName name="blood_group">'2022M04C'!$YA$1:$YA$8</definedName>
    <definedName name="boarding_type">'2022M04C'!$XW$1:$XW$5</definedName>
    <definedName name="class_id">'2022M04C'!$XV$2</definedName>
    <definedName name="consession_category">'2022M04C'!$XU$1:$XU$7</definedName>
    <definedName name="disability">'2022M04C'!$YC$1:$YC$26</definedName>
    <definedName name="edu_qual_degree">'2022M04C'!$YG$1:$YG$33</definedName>
    <definedName name="gender">'2022M04C'!$XR$1:$XR$2</definedName>
    <definedName name="income_bracket">'2022M04C'!$YH$1:$YH$9</definedName>
    <definedName name="language">'2022M04C'!$YB$1:$YB$16</definedName>
    <definedName name="nationality">'2022M04C'!$XZ$1:$XZ$2</definedName>
    <definedName name="occupation">'2022M04C'!$YF$1:$YF$22</definedName>
    <definedName name="prev_school_board">'2022M04C'!$YD$1:$YD$9</definedName>
    <definedName name="relation">'2022M04C'!$YE$1:$YE$7</definedName>
    <definedName name="religion">'2022M04C'!$XS$1:$XS$12</definedName>
    <definedName name="rte_category">'2022M04C'!$XY$1:$XY$4</definedName>
    <definedName name="std_list">'2022M04C'!$YK$1:$YK$12</definedName>
    <definedName name="student_category">'2022M04C'!$XT$1:$XT$26</definedName>
    <definedName name="yesno">'2022M04C'!$YL$1:$YL$2</definedName>
  </definedNames>
  <calcPr calcId="124519"/>
</workbook>
</file>

<file path=xl/sharedStrings.xml><?xml version="1.0" encoding="utf-8"?>
<sst xmlns="http://schemas.openxmlformats.org/spreadsheetml/2006/main" count="1078" uniqueCount="555">
  <si>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</si>
  <si>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</si>
  <si>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</si>
  <si>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</si>
  <si>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</si>
  <si>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</si>
  <si>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</si>
  <si>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</si>
  <si>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</si>
  <si>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</si>
  <si>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</si>
  <si>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</si>
  <si>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</si>
  <si>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</si>
  <si>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</si>
  <si>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</si>
  <si>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</si>
  <si>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</si>
  <si>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</si>
  <si>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</si>
  <si>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</si>
  <si>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</si>
  <si>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</si>
  <si>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</si>
  <si>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</si>
  <si>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</si>
  <si>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</si>
  <si>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</si>
  <si>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</si>
  <si>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</si>
  <si>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</si>
  <si>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</si>
  <si>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</si>
  <si>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</si>
  <si>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</si>
  <si>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</si>
  <si>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</si>
  <si>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</si>
  <si>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</si>
  <si>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</si>
  <si>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</si>
  <si>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</si>
  <si>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</si>
  <si>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</si>
  <si>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</si>
  <si>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</si>
  <si>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</si>
  <si>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</si>
  <si>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</si>
  <si>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</si>
  <si>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</si>
  <si>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</si>
  <si>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</si>
  <si>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</si>
  <si>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</si>
  <si>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</si>
  <si>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</si>
  <si>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</si>
  <si>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</si>
  <si>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</si>
  <si>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</si>
  <si>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</si>
  <si>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</si>
  <si>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</si>
  <si>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</si>
  <si>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</si>
  <si>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</si>
  <si>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</si>
  <si>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</si>
  <si>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</si>
  <si>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</si>
  <si>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</si>
  <si>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</si>
  <si>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</si>
  <si>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</si>
  <si>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</si>
  <si>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</si>
  <si>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</si>
  <si>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</si>
  <si>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</si>
  <si>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</si>
  <si>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</si>
  <si>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</si>
  <si>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</si>
  <si>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</si>
  <si>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</si>
  <si>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</si>
  <si>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</si>
  <si>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</si>
  <si>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</si>
  <si>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</si>
  <si>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</si>
  <si>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2022M04C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</si>
  <si>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</si>
  <si>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</si>
  <si>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</si>
  <si>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</si>
  <si>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</si>
  <si>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</si>
  <si>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</si>
  <si>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</si>
  <si>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</si>
  <si>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</si>
  <si>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</si>
  <si>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</si>
  <si>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</si>
  <si>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</si>
  <si>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</si>
  <si>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</si>
  <si>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</si>
  <si>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</si>
  <si>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</si>
  <si>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</si>
  <si>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</si>
  <si>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</si>
  <si>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</si>
  <si>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</si>
  <si>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</si>
  <si>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</si>
  <si>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</si>
  <si>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</si>
  <si>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</si>
  <si>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</si>
  <si>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</si>
  <si>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</si>
  <si>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</si>
  <si>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</si>
  <si>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</si>
  <si>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</si>
  <si>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</si>
  <si>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</si>
  <si>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</si>
  <si>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</si>
  <si>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</si>
  <si>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</si>
  <si>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</si>
  <si>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</si>
  <si>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</si>
  <si>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</si>
  <si>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</si>
  <si>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</si>
  <si>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</si>
  <si>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</si>
  <si>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</si>
  <si>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</si>
  <si>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</si>
  <si>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</si>
  <si>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</si>
  <si>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</si>
  <si>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</si>
  <si>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</si>
  <si>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</si>
  <si>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</si>
  <si>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</si>
  <si>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</si>
  <si>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</si>
  <si>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</si>
  <si>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</si>
  <si>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</si>
  <si>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</si>
  <si>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</si>
  <si>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</si>
  <si>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</si>
  <si>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</si>
  <si>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</si>
  <si>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</si>
  <si>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</si>
  <si>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</si>
  <si>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</si>
  <si>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</si>
  <si>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</si>
  <si>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</si>
  <si>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</si>
  <si>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</si>
  <si>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</si>
  <si>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</si>
  <si>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</si>
  <si>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</si>
  <si>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</si>
  <si>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</si>
  <si>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</si>
  <si>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</si>
  <si>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</si>
  <si>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</si>
  <si>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</si>
  <si>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</si>
  <si>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</si>
  <si>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</si>
  <si>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</si>
  <si>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</si>
  <si>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</si>
  <si>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</si>
  <si>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</si>
  <si>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</si>
  <si>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</si>
  <si>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</si>
  <si>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</si>
  <si>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</si>
  <si>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</si>
  <si>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</si>
  <si>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</si>
  <si>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</si>
  <si>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</si>
  <si>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</si>
  <si>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</si>
  <si>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</si>
  <si>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</si>
  <si>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</si>
  <si>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</si>
  <si>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</si>
  <si>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</si>
  <si>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</si>
  <si>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</si>
  <si>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</si>
  <si>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</si>
  <si>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</si>
  <si>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</si>
  <si>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</si>
  <si>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</si>
  <si>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</si>
  <si>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</si>
  <si>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</si>
  <si>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</si>
  <si>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</si>
  <si>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</si>
  <si>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</si>
  <si>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</si>
  <si>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</si>
  <si>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</si>
  <si>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</si>
  <si>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</si>
  <si>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</si>
  <si>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</si>
  <si>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</si>
  <si>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</si>
  <si>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</si>
  <si>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</si>
  <si>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</si>
  <si>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</si>
  <si>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</si>
  <si>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</si>
  <si>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</si>
  <si>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</si>
  <si>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</si>
  <si>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</si>
  <si>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</si>
  <si>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</si>
  <si>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</si>
  <si>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</si>
  <si>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</si>
  <si>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</si>
  <si>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</si>
  <si>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</si>
  <si>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</si>
  <si>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</si>
  <si>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</si>
  <si>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</si>
  <si>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</si>
  <si>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</si>
  <si>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</si>
  <si>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</si>
  <si>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KAILASHM</t>
  </si>
  <si>
    <t>ADHARSH</t>
  </si>
  <si>
    <t>BAGIMANI</t>
  </si>
  <si>
    <t>ADITYA</t>
  </si>
  <si>
    <t>DODAMANI</t>
  </si>
  <si>
    <t>ANANYA</t>
  </si>
  <si>
    <t>RANGREJ</t>
  </si>
  <si>
    <t>ATIQ</t>
  </si>
  <si>
    <t>MEERAKHOR</t>
  </si>
  <si>
    <t>BASAVARAJ</t>
  </si>
  <si>
    <t>JAKATI</t>
  </si>
  <si>
    <t>CHAITANYA</t>
  </si>
  <si>
    <t>BANDIVADDAR</t>
  </si>
  <si>
    <t>CHINMAY</t>
  </si>
  <si>
    <t>GANAGI</t>
  </si>
  <si>
    <t>LAHARI</t>
  </si>
  <si>
    <t>TASHILDAR</t>
  </si>
  <si>
    <t>MEDINI</t>
  </si>
  <si>
    <t>PUJERI</t>
  </si>
  <si>
    <t>NAVEEN</t>
  </si>
  <si>
    <t>KALLIGUDDI</t>
  </si>
  <si>
    <t>POORNIMA</t>
  </si>
  <si>
    <t>KARAKAMBI</t>
  </si>
  <si>
    <t>PRABHU</t>
  </si>
  <si>
    <t>HULLOLI</t>
  </si>
  <si>
    <t>PRANATI</t>
  </si>
  <si>
    <t>ANVEKAR</t>
  </si>
  <si>
    <t>PRATHAM</t>
  </si>
  <si>
    <t>REVANAKAR</t>
  </si>
  <si>
    <t>PRATIK</t>
  </si>
  <si>
    <t>HALOLLI</t>
  </si>
  <si>
    <t>FANIBAND</t>
  </si>
  <si>
    <t>SAMARTH</t>
  </si>
  <si>
    <t>KADIYAVARU</t>
  </si>
  <si>
    <t>SANAVI</t>
  </si>
  <si>
    <t>NAIKAR</t>
  </si>
  <si>
    <t>SHIVA</t>
  </si>
  <si>
    <t>KALE</t>
  </si>
  <si>
    <t>SHREENIDHI</t>
  </si>
  <si>
    <t>HIREMATH</t>
  </si>
  <si>
    <t>SHREYA</t>
  </si>
  <si>
    <t>MUDHOL</t>
  </si>
  <si>
    <t>GHAMANI</t>
  </si>
  <si>
    <t>SHRISHAIL</t>
  </si>
  <si>
    <t>BADIGER</t>
  </si>
  <si>
    <t>SINCHANA</t>
  </si>
  <si>
    <t>PATRUT</t>
  </si>
  <si>
    <t>SOUMYA</t>
  </si>
  <si>
    <t>BENACHAMARADI</t>
  </si>
  <si>
    <t>SRIJAN</t>
  </si>
  <si>
    <t>MANNA</t>
  </si>
  <si>
    <t>VAISHNAVI</t>
  </si>
  <si>
    <t>YAMAKANAMARADI</t>
  </si>
  <si>
    <t>VARSHA</t>
  </si>
  <si>
    <t>CHIPPALAKATTI</t>
  </si>
  <si>
    <t>VEDANT</t>
  </si>
  <si>
    <t>KARADIGUDDI</t>
  </si>
  <si>
    <t>VISHAL</t>
  </si>
  <si>
    <t>DUNDANATTI</t>
  </si>
  <si>
    <t>VRATESH</t>
  </si>
  <si>
    <t>MUCHANDIMATH</t>
  </si>
  <si>
    <t>TANVI</t>
  </si>
  <si>
    <t>KOLLI</t>
  </si>
  <si>
    <t>PRITAM</t>
  </si>
  <si>
    <t>KOLKAR</t>
  </si>
  <si>
    <t>PATHAN</t>
  </si>
  <si>
    <t>PRANAV</t>
  </si>
  <si>
    <t>KOLADURGI</t>
  </si>
  <si>
    <t>GIDABALLI</t>
  </si>
  <si>
    <t>AISHWARYA</t>
  </si>
  <si>
    <t>NAIK</t>
  </si>
  <si>
    <t>REHAN KHAN</t>
  </si>
  <si>
    <t>MOHAMMAD ANAS</t>
  </si>
  <si>
    <t>_</t>
  </si>
  <si>
    <t>Post Kulgod Gokak</t>
  </si>
  <si>
    <t>Kurbar daddi, Near Govt. school, gokak</t>
  </si>
  <si>
    <t>2nd Cross, Vidya Nagar, Gokak</t>
  </si>
  <si>
    <t>188/6, Plot No.22, Masjid road, Near Hemareddi Kalyan Mantap, Basava Nagar, Gokak</t>
  </si>
  <si>
    <t>Behind Samudaya Bhavan, Basav Nagar, Gokak</t>
  </si>
  <si>
    <t>Aditya nagar, gokak</t>
  </si>
  <si>
    <t>BASAV NAGAR, BALMURI GANAPATI TEMPLE, GOKAK</t>
  </si>
  <si>
    <t>8th Cross, Vivekanand Nagar, Gokak</t>
  </si>
  <si>
    <t>H.No: 686/B, Hanabar Galli, Raviwar Peth, Gokak</t>
  </si>
  <si>
    <t>4626, Sunagar galli, Gokak</t>
  </si>
  <si>
    <t>H.No.226/B, Gandhi Nagar, A/p: Kolavi Tal: Gokak</t>
  </si>
  <si>
    <t>3rd Cross, Vivekanand Nagar, Gokak</t>
  </si>
  <si>
    <t>Shri Padma Clinic, Konnur. Tal: Gokak</t>
  </si>
  <si>
    <t>Jain Galli, Raviwar Peth, Gokak</t>
  </si>
  <si>
    <t>H.No.426, Mokashi Galli, Killa, Gokak</t>
  </si>
  <si>
    <t>Police Quaters, Laxmi Temple Road, Gokak</t>
  </si>
  <si>
    <t>Near Telephone Exchange, Industrial Area, Gokak</t>
  </si>
  <si>
    <t>R.S.No.182/6, Vidya Nagar, Gokak</t>
  </si>
  <si>
    <t>288/1, Plot No.68, Near GRBC, Laxmi Badavane, Gokak</t>
  </si>
  <si>
    <t>Ambedkar Nagar, Gokak</t>
  </si>
  <si>
    <t>Gokak Suger Ltd, Kolavi Gokak</t>
  </si>
  <si>
    <t>Gurewar peth, Sunagar galli, Gokak</t>
  </si>
  <si>
    <t>492, Uppar Galli, Guruwar peth, Gokak</t>
  </si>
  <si>
    <t>Garadi galli, Guruwar peth, Gokak</t>
  </si>
  <si>
    <t>Behind Ganapati Temple, Basava Nagar, Gokak</t>
  </si>
  <si>
    <t>189/19, Basav Nagar, Gokak</t>
  </si>
  <si>
    <t>Raviwar Peth, Malagar Galli, Gokak</t>
  </si>
  <si>
    <t>1st Cross, Basav Nagar, Gokak</t>
  </si>
  <si>
    <t>Laxmi Nagar, Arabhavi Thoot, Arabhavi. Tal:Gokak</t>
  </si>
  <si>
    <t>Raviwar peth, gokak</t>
  </si>
  <si>
    <t>Near Mallikarjun Temple, A/P: Dundanatti. Tal: Gokak</t>
  </si>
  <si>
    <t>OPP GRBC, LAXMI EXTENSION AREA, GOKAK</t>
  </si>
  <si>
    <t>RAVIWAR PETH, GOKAK</t>
  </si>
  <si>
    <t>2ND CROSS, SHRI NAGAR, GOKAK</t>
  </si>
  <si>
    <t>BOMBAY CHAWL, GOKAK</t>
  </si>
  <si>
    <t>Near Hemaraddi Kalyan Mantap, Gokak</t>
  </si>
  <si>
    <t>MARATHA GALLI, GOKAK</t>
  </si>
  <si>
    <t>AKKI TEACHER BUILDING, NEAR LET, GOKAK</t>
  </si>
  <si>
    <t>2012-09-28</t>
  </si>
  <si>
    <t>2013-04-18</t>
  </si>
  <si>
    <t>2013-05-22</t>
  </si>
  <si>
    <t>2012-12-12</t>
  </si>
  <si>
    <t>2013-03-15</t>
  </si>
  <si>
    <t>2013-06-24</t>
  </si>
  <si>
    <t>2013-09-20</t>
  </si>
  <si>
    <t>2012-09-05</t>
  </si>
  <si>
    <t>2013-07-30</t>
  </si>
  <si>
    <t>2012-12-05</t>
  </si>
  <si>
    <t>2012-06-06</t>
  </si>
  <si>
    <t>2013-05-21</t>
  </si>
  <si>
    <t>2013-02-17</t>
  </si>
  <si>
    <t>2013-07-23</t>
  </si>
  <si>
    <t>2012-11-02</t>
  </si>
  <si>
    <t>2013-01-28</t>
  </si>
  <si>
    <t>2013-03-27</t>
  </si>
  <si>
    <t>2013-01-15</t>
  </si>
  <si>
    <t>2013-07-02</t>
  </si>
  <si>
    <t>2013-03-10</t>
  </si>
  <si>
    <t>2012-10-31</t>
  </si>
  <si>
    <t>2013-03-25</t>
  </si>
  <si>
    <t>2012-12-13</t>
  </si>
  <si>
    <t>2012-12-29</t>
  </si>
  <si>
    <t>2012-07-08</t>
  </si>
  <si>
    <t>2013-01-05</t>
  </si>
  <si>
    <t>2013-02-26</t>
  </si>
  <si>
    <t>2012-09-15</t>
  </si>
  <si>
    <t>2013-02-09</t>
  </si>
  <si>
    <t>2012-12-28</t>
  </si>
  <si>
    <t>2012-12-25</t>
  </si>
  <si>
    <t>2013-04-23</t>
  </si>
  <si>
    <t>2014-01-09</t>
  </si>
  <si>
    <t>2013-03-30</t>
  </si>
  <si>
    <t>2013-03-13</t>
  </si>
  <si>
    <t>2012-12-02</t>
  </si>
  <si>
    <t>2012-10-12</t>
  </si>
  <si>
    <t>ASHOK</t>
  </si>
  <si>
    <t>RAJU</t>
  </si>
  <si>
    <t>VIJAY</t>
  </si>
  <si>
    <t>FAROOQAHAMAD</t>
  </si>
  <si>
    <t>PANCHALING</t>
  </si>
  <si>
    <t>ROOPESH</t>
  </si>
  <si>
    <t>PANCHAPPA</t>
  </si>
  <si>
    <t>MANJUNATH</t>
  </si>
  <si>
    <t>RAMESH</t>
  </si>
  <si>
    <t>MAHESH</t>
  </si>
  <si>
    <t>CHANAMALLAPPA</t>
  </si>
  <si>
    <t>SUDHIR</t>
  </si>
  <si>
    <t>PRAKASH</t>
  </si>
  <si>
    <t>UDAY</t>
  </si>
  <si>
    <t>MOHAMMAD KHAN</t>
  </si>
  <si>
    <t>JAYABHIM</t>
  </si>
  <si>
    <t>RAVI</t>
  </si>
  <si>
    <t>SHIVAKUMAR</t>
  </si>
  <si>
    <t>CHANNAPPA</t>
  </si>
  <si>
    <t>VISHNU</t>
  </si>
  <si>
    <t>KEMPANNA</t>
  </si>
  <si>
    <t>RAVIKANT</t>
  </si>
  <si>
    <t>RANJIT</t>
  </si>
  <si>
    <t>SHANKAR</t>
  </si>
  <si>
    <t>MARUTI</t>
  </si>
  <si>
    <t>MAHANTESH</t>
  </si>
  <si>
    <t>MARALINGAPPA</t>
  </si>
  <si>
    <t>RAVIVARMA</t>
  </si>
  <si>
    <t>VINAY</t>
  </si>
  <si>
    <t>BHIMAPPA</t>
  </si>
  <si>
    <t>YUSUFKHAN</t>
  </si>
  <si>
    <t>JAGADEESH</t>
  </si>
  <si>
    <t>MAHADEV</t>
  </si>
  <si>
    <t>SANGEETA</t>
  </si>
  <si>
    <t>MANISHA</t>
  </si>
  <si>
    <t>VIDYASHREE</t>
  </si>
  <si>
    <t>SHAHISTA</t>
  </si>
  <si>
    <t>KAMALA</t>
  </si>
  <si>
    <t>DEEPA</t>
  </si>
  <si>
    <t>VIDYA</t>
  </si>
  <si>
    <t>PARVATI</t>
  </si>
  <si>
    <t>LAXMI</t>
  </si>
  <si>
    <t>PARWATI</t>
  </si>
  <si>
    <t>PRIYANKA</t>
  </si>
  <si>
    <t>ROOPALI</t>
  </si>
  <si>
    <t>PRABHA</t>
  </si>
  <si>
    <t>KAVITA</t>
  </si>
  <si>
    <t>VIJAYALAXMI</t>
  </si>
  <si>
    <t>FARHEEN BANU</t>
  </si>
  <si>
    <t>SULOCHANA</t>
  </si>
  <si>
    <t>SUMALATHA</t>
  </si>
  <si>
    <t>SARIKA</t>
  </si>
  <si>
    <t>DANESHWARI</t>
  </si>
  <si>
    <t>MANJULA</t>
  </si>
  <si>
    <t>SAVITRI</t>
  </si>
  <si>
    <t>SUREKHA</t>
  </si>
  <si>
    <t>SHILPA</t>
  </si>
  <si>
    <t>SOMA</t>
  </si>
  <si>
    <t>VIDYASHRI</t>
  </si>
  <si>
    <t>SIDDAVVA</t>
  </si>
  <si>
    <t>MAHADEVI</t>
  </si>
  <si>
    <t>SHRIDEVI</t>
  </si>
  <si>
    <t>NETRAVATI</t>
  </si>
  <si>
    <t>PREMA</t>
  </si>
  <si>
    <t>SANA</t>
  </si>
  <si>
    <t>JYOTI</t>
  </si>
  <si>
    <t>MEENAKSHI</t>
  </si>
  <si>
    <t>SHARADA</t>
  </si>
  <si>
    <t>Gokak</t>
  </si>
  <si>
    <t>Ghataprabha</t>
  </si>
  <si>
    <t>Jamkhandi</t>
  </si>
  <si>
    <t>Bailahongal</t>
  </si>
  <si>
    <t>SOUNDATTI</t>
  </si>
  <si>
    <t>Chikmagalur</t>
  </si>
  <si>
    <t>Belgaum</t>
  </si>
  <si>
    <t>Kolavi Deshanoor</t>
  </si>
  <si>
    <t>Ichalakaranji</t>
  </si>
  <si>
    <t>Sagar (Shimoga)</t>
  </si>
  <si>
    <t>Saundatti</t>
  </si>
  <si>
    <t>Dharwad</t>
  </si>
  <si>
    <t>Gulbarga</t>
  </si>
  <si>
    <t>Dhupadhal</t>
  </si>
  <si>
    <t>RABKAVI</t>
  </si>
  <si>
    <t>Mahalingapur</t>
  </si>
  <si>
    <t>Gadag</t>
  </si>
  <si>
    <t>Belagavi</t>
  </si>
  <si>
    <t>UluberiaWest Bengal</t>
  </si>
  <si>
    <t>Hubli</t>
  </si>
  <si>
    <t>Arabhavi</t>
  </si>
  <si>
    <t>BANAHATTI</t>
  </si>
  <si>
    <t>VANNUR</t>
  </si>
  <si>
    <t>BAGALKOT</t>
  </si>
  <si>
    <t>Mali</t>
  </si>
  <si>
    <t>Holer</t>
  </si>
  <si>
    <t>Pategar</t>
  </si>
  <si>
    <t>Veerashaiva Lingayat</t>
  </si>
  <si>
    <t>Vaddar</t>
  </si>
  <si>
    <t>GANIG</t>
  </si>
  <si>
    <t>Adi Karnataka</t>
  </si>
  <si>
    <t>Uppar</t>
  </si>
  <si>
    <t>Bedar</t>
  </si>
  <si>
    <t>Lingawant</t>
  </si>
  <si>
    <t>Lingayath</t>
  </si>
  <si>
    <t>Digambar</t>
  </si>
  <si>
    <t>Daivadnya Brahman</t>
  </si>
  <si>
    <t>Daivadyan Braman</t>
  </si>
  <si>
    <t>Lingayat</t>
  </si>
  <si>
    <t>Holeya</t>
  </si>
  <si>
    <t>Kshatriya</t>
  </si>
  <si>
    <t>Woddar</t>
  </si>
  <si>
    <t>Panchal</t>
  </si>
  <si>
    <t>Ghantichor</t>
  </si>
  <si>
    <t>Sunagar</t>
  </si>
  <si>
    <t>Banagar</t>
  </si>
  <si>
    <t>Lingavant</t>
  </si>
  <si>
    <t>JANGAM</t>
  </si>
  <si>
    <t>DEVANG</t>
  </si>
  <si>
    <t>MADIG</t>
  </si>
  <si>
    <t>RADDY</t>
  </si>
  <si>
    <t>2019-04-24</t>
  </si>
  <si>
    <t>2017-04-08</t>
  </si>
  <si>
    <t>2017-04-07</t>
  </si>
  <si>
    <t>2017-04-25</t>
  </si>
  <si>
    <t>2017-05-08</t>
  </si>
  <si>
    <t>2017-05-29</t>
  </si>
  <si>
    <t>2020-07-08</t>
  </si>
  <si>
    <t>2017-04-11</t>
  </si>
  <si>
    <t>2019-04-18</t>
  </si>
  <si>
    <t>2017-06-01</t>
  </si>
  <si>
    <t>2017-05-05</t>
  </si>
  <si>
    <t>2019-11-11</t>
  </si>
  <si>
    <t>2017-05-04</t>
  </si>
  <si>
    <t>2017-05-06</t>
  </si>
  <si>
    <t>2017-06-02</t>
  </si>
  <si>
    <t>2019-06-06</t>
  </si>
  <si>
    <t>2017-05-31</t>
  </si>
  <si>
    <t>2017-06-05</t>
  </si>
  <si>
    <t>2017-05-30</t>
  </si>
  <si>
    <t>2019-04-17</t>
  </si>
  <si>
    <t>2017-05-27</t>
  </si>
  <si>
    <t>2022-05-14</t>
  </si>
  <si>
    <t>2022-05-16</t>
  </si>
  <si>
    <t>2022-04-18</t>
  </si>
  <si>
    <t>2022-04-04</t>
  </si>
  <si>
    <t>2022-06-01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</si>
</sst>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49" fontId="0" fillId="0" borderId="0" xfId="0" applyNumberFormat="1"/>
    <xf numFmtId="164" fontId="0" fillId="0" borderId="2" xfId="0" applyNumberFormat="1" applyBorder="1" applyAlignment="1">
      <alignment horizontal="center" vertical="center" wrapText="1"/>
    </xf>
    <xf numFmtId="164" fontId="0" fillId="5" borderId="2" xfId="0" applyNumberFormat="1" applyFill="1" applyBorder="1" applyAlignment="1">
      <alignment horizontal="center" vertical="center" wrapText="1"/>
    </xf>
    <xf numFmtId="164" fontId="0" fillId="6" borderId="2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O1" activePane="topRight" state="frozen"/>
      <selection pane="topRight" activeCell="AV4" sqref="AV4"/>
    </sheetView>
  </sheetViews>
  <sheetFormatPr defaultRowHeight="15"/>
  <cols>
    <col min="1" max="1" width="5" customWidth="1"/>
    <col min="2" max="2" width="15.5703125" customWidth="1"/>
    <col min="3" max="3" width="13.5703125" customWidth="1"/>
    <col min="4" max="4" width="17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10" t="s">
        <v>410</v>
      </c>
      <c r="D2" t="s">
        <v>263</v>
      </c>
      <c r="H2" t="s">
        <v>92</v>
      </c>
      <c r="I2">
        <v>1</v>
      </c>
      <c r="J2" s="13" t="s">
        <v>373</v>
      </c>
      <c r="K2" s="9" t="s">
        <v>71</v>
      </c>
      <c r="L2" s="10" t="s">
        <v>72</v>
      </c>
      <c r="M2" s="10" t="s">
        <v>216</v>
      </c>
      <c r="N2" s="10" t="s">
        <v>502</v>
      </c>
      <c r="P2" s="10">
        <v>9972032825</v>
      </c>
      <c r="R2" s="14">
        <v>557879388437</v>
      </c>
      <c r="S2" s="10" t="s">
        <v>410</v>
      </c>
      <c r="U2" t="s">
        <v>263</v>
      </c>
      <c r="X2" s="10"/>
      <c r="AA2" s="10"/>
      <c r="AB2" s="10" t="s">
        <v>443</v>
      </c>
      <c r="AD2" t="s">
        <v>263</v>
      </c>
      <c r="AE2" s="10">
        <v>6360713832</v>
      </c>
      <c r="AG2" s="10" t="s">
        <v>172</v>
      </c>
      <c r="AK2" s="10"/>
      <c r="AQ2" t="s">
        <v>87</v>
      </c>
      <c r="AR2" s="4" t="s">
        <v>335</v>
      </c>
      <c r="AT2" s="10" t="s">
        <v>136</v>
      </c>
      <c r="AU2" s="10" t="s">
        <v>478</v>
      </c>
      <c r="AV2" s="10" t="s">
        <v>149</v>
      </c>
      <c r="BP2" s="13" t="s">
        <v>529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264</v>
      </c>
      <c r="C3" s="10" t="s">
        <v>411</v>
      </c>
      <c r="D3" t="s">
        <v>265</v>
      </c>
      <c r="H3" t="s">
        <v>92</v>
      </c>
      <c r="I3">
        <v>2</v>
      </c>
      <c r="J3" s="13" t="s">
        <v>374</v>
      </c>
      <c r="K3" s="9" t="s">
        <v>71</v>
      </c>
      <c r="L3" s="10" t="s">
        <v>72</v>
      </c>
      <c r="M3" s="10" t="s">
        <v>107</v>
      </c>
      <c r="N3" s="10" t="s">
        <v>503</v>
      </c>
      <c r="P3" s="10">
        <v>9742468085</v>
      </c>
      <c r="R3" s="14" t="s">
        <v>334</v>
      </c>
      <c r="S3" s="10" t="s">
        <v>411</v>
      </c>
      <c r="U3" t="s">
        <v>265</v>
      </c>
      <c r="X3" s="10"/>
      <c r="AA3" s="10"/>
      <c r="AB3" s="10" t="s">
        <v>444</v>
      </c>
      <c r="AD3" t="s">
        <v>265</v>
      </c>
      <c r="AE3" s="10">
        <v>9035050361</v>
      </c>
      <c r="AG3" s="10" t="s">
        <v>172</v>
      </c>
      <c r="AK3" s="10"/>
      <c r="AQ3" t="s">
        <v>87</v>
      </c>
      <c r="AR3" s="4" t="s">
        <v>336</v>
      </c>
      <c r="AT3" s="10"/>
      <c r="AU3" s="10" t="s">
        <v>478</v>
      </c>
      <c r="AV3" s="10" t="s">
        <v>149</v>
      </c>
      <c r="BP3" s="13" t="s">
        <v>530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266</v>
      </c>
      <c r="C4" s="10" t="s">
        <v>412</v>
      </c>
      <c r="D4" t="s">
        <v>267</v>
      </c>
      <c r="H4" t="s">
        <v>92</v>
      </c>
      <c r="I4">
        <v>3</v>
      </c>
      <c r="J4" s="13" t="s">
        <v>375</v>
      </c>
      <c r="K4" s="10" t="s">
        <v>88</v>
      </c>
      <c r="L4" s="10" t="s">
        <v>72</v>
      </c>
      <c r="M4" s="10" t="s">
        <v>73</v>
      </c>
      <c r="N4" s="10" t="s">
        <v>504</v>
      </c>
      <c r="P4" s="10">
        <v>9880886111</v>
      </c>
      <c r="R4" s="14">
        <v>594431417620</v>
      </c>
      <c r="S4" s="10" t="s">
        <v>412</v>
      </c>
      <c r="U4" t="s">
        <v>267</v>
      </c>
      <c r="X4" s="10"/>
      <c r="AA4" s="10"/>
      <c r="AB4" s="10" t="s">
        <v>445</v>
      </c>
      <c r="AD4" t="s">
        <v>267</v>
      </c>
      <c r="AE4" s="10">
        <v>9880630755</v>
      </c>
      <c r="AG4" s="10" t="s">
        <v>172</v>
      </c>
      <c r="AK4" s="10"/>
      <c r="AQ4" t="s">
        <v>87</v>
      </c>
      <c r="AR4" s="4" t="s">
        <v>337</v>
      </c>
      <c r="AT4" s="10" t="s">
        <v>77</v>
      </c>
      <c r="AU4" s="10" t="s">
        <v>479</v>
      </c>
      <c r="AV4" s="10" t="s">
        <v>149</v>
      </c>
      <c r="BP4" s="13" t="s">
        <v>531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45">
      <c r="A5">
        <v>4</v>
      </c>
      <c r="B5" s="4" t="s">
        <v>268</v>
      </c>
      <c r="C5" s="10" t="s">
        <v>413</v>
      </c>
      <c r="D5" t="s">
        <v>269</v>
      </c>
      <c r="H5" t="s">
        <v>92</v>
      </c>
      <c r="I5">
        <v>4</v>
      </c>
      <c r="J5" s="13" t="s">
        <v>376</v>
      </c>
      <c r="K5" s="9" t="s">
        <v>71</v>
      </c>
      <c r="L5" s="10" t="s">
        <v>176</v>
      </c>
      <c r="M5" s="10" t="s">
        <v>221</v>
      </c>
      <c r="N5" s="10" t="s">
        <v>89</v>
      </c>
      <c r="P5" s="10">
        <v>9886836382</v>
      </c>
      <c r="R5" s="14">
        <v>662881830886</v>
      </c>
      <c r="S5" s="10" t="s">
        <v>413</v>
      </c>
      <c r="U5" t="s">
        <v>269</v>
      </c>
      <c r="X5" s="10"/>
      <c r="AA5" s="10"/>
      <c r="AB5" s="10" t="s">
        <v>446</v>
      </c>
      <c r="AD5" t="s">
        <v>269</v>
      </c>
      <c r="AE5" s="10">
        <v>9901709827</v>
      </c>
      <c r="AG5" s="10" t="s">
        <v>172</v>
      </c>
      <c r="AK5" s="10"/>
      <c r="AQ5" t="s">
        <v>87</v>
      </c>
      <c r="AR5" s="4" t="s">
        <v>338</v>
      </c>
      <c r="AT5" s="10" t="s">
        <v>77</v>
      </c>
      <c r="AU5" s="10" t="s">
        <v>480</v>
      </c>
      <c r="AV5" s="10" t="s">
        <v>169</v>
      </c>
      <c r="BP5" s="13" t="s">
        <v>532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>
        <v>5</v>
      </c>
      <c r="B6" s="5" t="s">
        <v>270</v>
      </c>
      <c r="C6" s="11" t="s">
        <v>414</v>
      </c>
      <c r="D6" t="s">
        <v>271</v>
      </c>
      <c r="H6" t="s">
        <v>92</v>
      </c>
      <c r="I6">
        <v>5</v>
      </c>
      <c r="J6" s="13" t="s">
        <v>377</v>
      </c>
      <c r="K6" s="11" t="s">
        <v>71</v>
      </c>
      <c r="L6" s="11" t="s">
        <v>72</v>
      </c>
      <c r="M6" s="11" t="s">
        <v>229</v>
      </c>
      <c r="N6" s="11" t="s">
        <v>505</v>
      </c>
      <c r="P6" s="11">
        <v>9742840926</v>
      </c>
      <c r="R6" s="15">
        <v>328446731578</v>
      </c>
      <c r="S6" s="11" t="s">
        <v>414</v>
      </c>
      <c r="U6" t="s">
        <v>271</v>
      </c>
      <c r="X6" s="11"/>
      <c r="AA6" s="11"/>
      <c r="AB6" s="11" t="s">
        <v>447</v>
      </c>
      <c r="AD6" t="s">
        <v>271</v>
      </c>
      <c r="AE6" s="11"/>
      <c r="AG6" s="11" t="s">
        <v>172</v>
      </c>
      <c r="AK6" s="11"/>
      <c r="AO6" t="s">
        <v>86</v>
      </c>
      <c r="AQ6" t="s">
        <v>87</v>
      </c>
      <c r="AR6" s="5" t="s">
        <v>339</v>
      </c>
      <c r="AT6" s="11" t="s">
        <v>136</v>
      </c>
      <c r="AU6" s="11" t="s">
        <v>478</v>
      </c>
      <c r="AV6" s="11" t="s">
        <v>149</v>
      </c>
      <c r="BP6" s="13" t="s">
        <v>533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272</v>
      </c>
      <c r="C7" s="10" t="s">
        <v>415</v>
      </c>
      <c r="D7" t="s">
        <v>273</v>
      </c>
      <c r="H7" t="s">
        <v>92</v>
      </c>
      <c r="I7">
        <v>6</v>
      </c>
      <c r="J7" s="13" t="s">
        <v>378</v>
      </c>
      <c r="K7" s="10" t="s">
        <v>88</v>
      </c>
      <c r="L7" s="10" t="s">
        <v>72</v>
      </c>
      <c r="M7" s="10" t="s">
        <v>107</v>
      </c>
      <c r="N7" s="10" t="s">
        <v>506</v>
      </c>
      <c r="P7" s="10">
        <v>9945912144</v>
      </c>
      <c r="R7" s="14">
        <v>870034543146</v>
      </c>
      <c r="S7" s="10" t="s">
        <v>415</v>
      </c>
      <c r="U7" t="s">
        <v>273</v>
      </c>
      <c r="X7" s="10"/>
      <c r="AA7" s="10"/>
      <c r="AB7" s="10" t="s">
        <v>448</v>
      </c>
      <c r="AD7" t="s">
        <v>273</v>
      </c>
      <c r="AE7" s="10">
        <v>9035912144</v>
      </c>
      <c r="AG7" s="10" t="s">
        <v>172</v>
      </c>
      <c r="AK7" s="10"/>
      <c r="AQ7" t="s">
        <v>87</v>
      </c>
      <c r="AR7" s="4" t="s">
        <v>340</v>
      </c>
      <c r="AT7" s="10" t="s">
        <v>136</v>
      </c>
      <c r="AU7" s="10" t="s">
        <v>481</v>
      </c>
      <c r="AV7" s="10" t="s">
        <v>149</v>
      </c>
      <c r="BP7" s="13" t="s">
        <v>534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>
      <c r="A8">
        <v>7</v>
      </c>
      <c r="B8" s="4" t="s">
        <v>274</v>
      </c>
      <c r="C8" s="10" t="s">
        <v>416</v>
      </c>
      <c r="D8" t="s">
        <v>275</v>
      </c>
      <c r="H8" t="s">
        <v>92</v>
      </c>
      <c r="I8">
        <v>7</v>
      </c>
      <c r="J8" s="13" t="s">
        <v>379</v>
      </c>
      <c r="K8" s="9" t="s">
        <v>71</v>
      </c>
      <c r="L8" s="10" t="s">
        <v>72</v>
      </c>
      <c r="M8" s="10" t="s">
        <v>216</v>
      </c>
      <c r="N8" s="10" t="s">
        <v>507</v>
      </c>
      <c r="P8" s="10">
        <v>9731324304</v>
      </c>
      <c r="R8" s="14">
        <v>691815415559</v>
      </c>
      <c r="S8" s="10" t="s">
        <v>416</v>
      </c>
      <c r="U8" t="s">
        <v>275</v>
      </c>
      <c r="X8" s="10"/>
      <c r="AA8" s="10"/>
      <c r="AB8" s="10" t="s">
        <v>449</v>
      </c>
      <c r="AD8" t="s">
        <v>275</v>
      </c>
      <c r="AE8" s="10">
        <v>7795071360</v>
      </c>
      <c r="AG8" s="10" t="s">
        <v>172</v>
      </c>
      <c r="AK8" s="10">
        <v>191429681</v>
      </c>
      <c r="AQ8" t="s">
        <v>87</v>
      </c>
      <c r="AR8" s="4" t="s">
        <v>341</v>
      </c>
      <c r="AT8" s="10"/>
      <c r="AU8" s="10" t="s">
        <v>482</v>
      </c>
      <c r="AV8" s="10" t="s">
        <v>149</v>
      </c>
      <c r="BP8" s="13" t="s">
        <v>535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261</v>
      </c>
      <c r="C9" s="10" t="s">
        <v>417</v>
      </c>
      <c r="H9" t="s">
        <v>92</v>
      </c>
      <c r="I9">
        <v>8</v>
      </c>
      <c r="J9" s="13" t="s">
        <v>380</v>
      </c>
      <c r="K9" s="9" t="s">
        <v>71</v>
      </c>
      <c r="L9" s="10" t="s">
        <v>72</v>
      </c>
      <c r="M9" s="10" t="s">
        <v>107</v>
      </c>
      <c r="N9" s="10" t="s">
        <v>508</v>
      </c>
      <c r="P9" s="10">
        <v>8073036696</v>
      </c>
      <c r="R9" s="14"/>
      <c r="S9" s="10" t="s">
        <v>417</v>
      </c>
      <c r="X9" s="10"/>
      <c r="AA9" s="10"/>
      <c r="AB9" s="10" t="s">
        <v>450</v>
      </c>
      <c r="AE9" s="10">
        <v>9448860536</v>
      </c>
      <c r="AG9" s="10" t="s">
        <v>172</v>
      </c>
      <c r="AK9" s="10"/>
      <c r="AQ9" t="s">
        <v>87</v>
      </c>
      <c r="AR9" s="4" t="s">
        <v>342</v>
      </c>
      <c r="AT9" s="10" t="s">
        <v>110</v>
      </c>
      <c r="AU9" s="10" t="s">
        <v>483</v>
      </c>
      <c r="AV9" s="10" t="s">
        <v>149</v>
      </c>
      <c r="BP9" s="13" t="s">
        <v>536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>
      <c r="A10">
        <v>9</v>
      </c>
      <c r="B10" s="4" t="s">
        <v>276</v>
      </c>
      <c r="C10" s="10" t="s">
        <v>418</v>
      </c>
      <c r="D10" t="s">
        <v>277</v>
      </c>
      <c r="H10" t="s">
        <v>92</v>
      </c>
      <c r="I10">
        <v>9</v>
      </c>
      <c r="J10" s="13" t="s">
        <v>381</v>
      </c>
      <c r="K10" s="10" t="s">
        <v>88</v>
      </c>
      <c r="L10" s="10" t="s">
        <v>72</v>
      </c>
      <c r="M10" s="10" t="s">
        <v>211</v>
      </c>
      <c r="N10" s="10" t="s">
        <v>509</v>
      </c>
      <c r="P10" s="10">
        <v>8123462579</v>
      </c>
      <c r="R10" s="14">
        <v>453096073260</v>
      </c>
      <c r="S10" s="10" t="s">
        <v>418</v>
      </c>
      <c r="U10" t="s">
        <v>277</v>
      </c>
      <c r="X10" s="10"/>
      <c r="AA10" s="10"/>
      <c r="AB10" s="10" t="s">
        <v>451</v>
      </c>
      <c r="AD10" t="s">
        <v>277</v>
      </c>
      <c r="AE10" s="10">
        <v>7676163331</v>
      </c>
      <c r="AG10" s="10" t="s">
        <v>172</v>
      </c>
      <c r="AK10" s="10"/>
      <c r="AQ10" t="s">
        <v>87</v>
      </c>
      <c r="AR10" s="4" t="s">
        <v>343</v>
      </c>
      <c r="AT10" s="10"/>
      <c r="AU10" s="10" t="s">
        <v>478</v>
      </c>
      <c r="AV10" s="10" t="s">
        <v>149</v>
      </c>
      <c r="BP10" s="13" t="s">
        <v>537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278</v>
      </c>
      <c r="C11" s="10" t="s">
        <v>419</v>
      </c>
      <c r="D11" t="s">
        <v>279</v>
      </c>
      <c r="H11" t="s">
        <v>92</v>
      </c>
      <c r="I11">
        <v>10</v>
      </c>
      <c r="J11" s="13" t="s">
        <v>382</v>
      </c>
      <c r="K11" s="10" t="s">
        <v>88</v>
      </c>
      <c r="L11" s="10" t="s">
        <v>72</v>
      </c>
      <c r="M11" s="10" t="s">
        <v>133</v>
      </c>
      <c r="N11" s="10" t="s">
        <v>510</v>
      </c>
      <c r="P11" s="10">
        <v>9980765610</v>
      </c>
      <c r="R11" s="14">
        <v>441321186739</v>
      </c>
      <c r="S11" s="10" t="s">
        <v>419</v>
      </c>
      <c r="U11" t="s">
        <v>279</v>
      </c>
      <c r="X11" s="10"/>
      <c r="AA11" s="10"/>
      <c r="AB11" s="10" t="s">
        <v>452</v>
      </c>
      <c r="AD11" t="s">
        <v>279</v>
      </c>
      <c r="AE11" s="10">
        <v>8073455399</v>
      </c>
      <c r="AG11" s="10" t="s">
        <v>172</v>
      </c>
      <c r="AK11" s="10"/>
      <c r="AQ11" t="s">
        <v>87</v>
      </c>
      <c r="AR11" s="4" t="s">
        <v>344</v>
      </c>
      <c r="AT11" s="10"/>
      <c r="AU11" s="10" t="s">
        <v>484</v>
      </c>
      <c r="AV11" s="10" t="s">
        <v>149</v>
      </c>
      <c r="BP11" s="13" t="s">
        <v>538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>
        <v>11</v>
      </c>
      <c r="B12" s="4" t="s">
        <v>280</v>
      </c>
      <c r="C12" s="10" t="s">
        <v>420</v>
      </c>
      <c r="D12" t="s">
        <v>281</v>
      </c>
      <c r="H12" t="s">
        <v>92</v>
      </c>
      <c r="I12">
        <v>11</v>
      </c>
      <c r="J12" s="13" t="s">
        <v>383</v>
      </c>
      <c r="K12" s="9" t="s">
        <v>71</v>
      </c>
      <c r="L12" s="10" t="s">
        <v>72</v>
      </c>
      <c r="M12" s="10" t="s">
        <v>229</v>
      </c>
      <c r="N12" s="10" t="s">
        <v>511</v>
      </c>
      <c r="P12" s="10">
        <v>6361512178</v>
      </c>
      <c r="R12" s="14">
        <v>403458524695</v>
      </c>
      <c r="S12" s="10" t="s">
        <v>420</v>
      </c>
      <c r="U12" t="s">
        <v>281</v>
      </c>
      <c r="X12" s="10"/>
      <c r="AA12" s="10"/>
      <c r="AB12" s="10" t="s">
        <v>448</v>
      </c>
      <c r="AD12" t="s">
        <v>281</v>
      </c>
      <c r="AE12" s="10">
        <v>8861220375</v>
      </c>
      <c r="AG12" s="10" t="s">
        <v>172</v>
      </c>
      <c r="AK12" s="10"/>
      <c r="AQ12" t="s">
        <v>87</v>
      </c>
      <c r="AR12" s="4" t="s">
        <v>345</v>
      </c>
      <c r="AT12" s="10" t="s">
        <v>110</v>
      </c>
      <c r="AU12" s="10" t="s">
        <v>485</v>
      </c>
      <c r="AV12" s="10" t="s">
        <v>149</v>
      </c>
      <c r="BP12" s="13" t="s">
        <v>539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4" t="s">
        <v>282</v>
      </c>
      <c r="C13" s="10" t="s">
        <v>270</v>
      </c>
      <c r="D13" t="s">
        <v>283</v>
      </c>
      <c r="H13" t="s">
        <v>92</v>
      </c>
      <c r="I13">
        <v>12</v>
      </c>
      <c r="J13" s="13" t="s">
        <v>384</v>
      </c>
      <c r="K13" s="10" t="s">
        <v>88</v>
      </c>
      <c r="L13" s="10" t="s">
        <v>72</v>
      </c>
      <c r="M13" s="10" t="s">
        <v>229</v>
      </c>
      <c r="N13" s="10" t="s">
        <v>512</v>
      </c>
      <c r="P13" s="10">
        <v>9900224211</v>
      </c>
      <c r="R13" s="14">
        <v>483074917643</v>
      </c>
      <c r="S13" s="10" t="s">
        <v>270</v>
      </c>
      <c r="U13" t="s">
        <v>283</v>
      </c>
      <c r="X13" s="10"/>
      <c r="AA13" s="10"/>
      <c r="AB13" s="10" t="s">
        <v>453</v>
      </c>
      <c r="AD13" t="s">
        <v>283</v>
      </c>
      <c r="AE13" s="10">
        <v>9986734306</v>
      </c>
      <c r="AG13" s="10" t="s">
        <v>172</v>
      </c>
      <c r="AK13" s="10">
        <v>193769581</v>
      </c>
      <c r="AQ13" t="s">
        <v>87</v>
      </c>
      <c r="AR13" s="4" t="s">
        <v>346</v>
      </c>
      <c r="AT13" s="10"/>
      <c r="AU13" s="10" t="s">
        <v>486</v>
      </c>
      <c r="AV13" s="10" t="s">
        <v>149</v>
      </c>
      <c r="BP13" s="13" t="s">
        <v>540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284</v>
      </c>
      <c r="C14" s="10" t="s">
        <v>421</v>
      </c>
      <c r="D14" t="s">
        <v>285</v>
      </c>
      <c r="H14" t="s">
        <v>92</v>
      </c>
      <c r="I14">
        <v>13</v>
      </c>
      <c r="J14" s="13" t="s">
        <v>385</v>
      </c>
      <c r="K14" s="9" t="s">
        <v>71</v>
      </c>
      <c r="L14" s="10" t="s">
        <v>145</v>
      </c>
      <c r="M14" s="10" t="s">
        <v>73</v>
      </c>
      <c r="N14" s="10" t="s">
        <v>513</v>
      </c>
      <c r="P14" s="10">
        <v>7204121577</v>
      </c>
      <c r="R14" s="14">
        <v>681752388502</v>
      </c>
      <c r="S14" s="10" t="s">
        <v>421</v>
      </c>
      <c r="U14" t="s">
        <v>285</v>
      </c>
      <c r="X14" s="10"/>
      <c r="AA14" s="10"/>
      <c r="AB14" s="10" t="s">
        <v>454</v>
      </c>
      <c r="AD14" t="s">
        <v>285</v>
      </c>
      <c r="AE14" s="10">
        <v>8748801577</v>
      </c>
      <c r="AG14" s="10" t="s">
        <v>172</v>
      </c>
      <c r="AK14" s="10"/>
      <c r="AQ14" t="s">
        <v>87</v>
      </c>
      <c r="AR14" s="4" t="s">
        <v>347</v>
      </c>
      <c r="AT14" s="10" t="s">
        <v>136</v>
      </c>
      <c r="AU14" s="10" t="s">
        <v>478</v>
      </c>
      <c r="AV14" s="10" t="s">
        <v>149</v>
      </c>
      <c r="BP14" s="13" t="s">
        <v>530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5" t="s">
        <v>286</v>
      </c>
      <c r="C15" s="11" t="s">
        <v>422</v>
      </c>
      <c r="D15" t="s">
        <v>287</v>
      </c>
      <c r="H15" t="s">
        <v>92</v>
      </c>
      <c r="I15">
        <v>14</v>
      </c>
      <c r="J15" s="13" t="s">
        <v>386</v>
      </c>
      <c r="K15" s="11" t="s">
        <v>88</v>
      </c>
      <c r="L15" s="11" t="s">
        <v>72</v>
      </c>
      <c r="M15" s="11" t="s">
        <v>73</v>
      </c>
      <c r="N15" s="11" t="s">
        <v>514</v>
      </c>
      <c r="P15" s="11">
        <v>9916798605</v>
      </c>
      <c r="R15" s="15">
        <v>330158740806</v>
      </c>
      <c r="S15" s="11" t="s">
        <v>422</v>
      </c>
      <c r="U15" t="s">
        <v>287</v>
      </c>
      <c r="X15" s="11"/>
      <c r="AA15" s="11"/>
      <c r="AB15" s="11" t="s">
        <v>455</v>
      </c>
      <c r="AD15" t="s">
        <v>287</v>
      </c>
      <c r="AE15" s="11"/>
      <c r="AG15" s="11" t="s">
        <v>172</v>
      </c>
      <c r="AK15" s="11"/>
      <c r="AO15" t="s">
        <v>86</v>
      </c>
      <c r="AQ15" t="s">
        <v>87</v>
      </c>
      <c r="AR15" s="5" t="s">
        <v>348</v>
      </c>
      <c r="AT15" s="11" t="s">
        <v>110</v>
      </c>
      <c r="AU15" s="11" t="s">
        <v>478</v>
      </c>
      <c r="AV15" s="11" t="s">
        <v>149</v>
      </c>
      <c r="BP15" s="13" t="s">
        <v>541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5" t="s">
        <v>288</v>
      </c>
      <c r="C16" s="11" t="s">
        <v>423</v>
      </c>
      <c r="D16" t="s">
        <v>289</v>
      </c>
      <c r="H16" t="s">
        <v>92</v>
      </c>
      <c r="I16">
        <v>15</v>
      </c>
      <c r="J16" s="13" t="s">
        <v>387</v>
      </c>
      <c r="K16" s="11" t="s">
        <v>71</v>
      </c>
      <c r="L16" s="11" t="s">
        <v>72</v>
      </c>
      <c r="M16" s="11" t="s">
        <v>73</v>
      </c>
      <c r="N16" s="11" t="s">
        <v>515</v>
      </c>
      <c r="P16" s="11">
        <v>7829741087</v>
      </c>
      <c r="R16" s="15">
        <v>860592129166</v>
      </c>
      <c r="S16" s="11" t="s">
        <v>423</v>
      </c>
      <c r="U16" t="s">
        <v>289</v>
      </c>
      <c r="X16" s="11"/>
      <c r="AA16" s="11"/>
      <c r="AB16" s="11" t="s">
        <v>456</v>
      </c>
      <c r="AD16" t="s">
        <v>289</v>
      </c>
      <c r="AE16" s="11">
        <v>8095823680</v>
      </c>
      <c r="AG16" s="11" t="s">
        <v>172</v>
      </c>
      <c r="AK16" s="11"/>
      <c r="AO16" t="s">
        <v>86</v>
      </c>
      <c r="AQ16" t="s">
        <v>87</v>
      </c>
      <c r="AR16" s="5" t="s">
        <v>349</v>
      </c>
      <c r="AT16" s="11" t="s">
        <v>110</v>
      </c>
      <c r="AU16" s="11" t="s">
        <v>487</v>
      </c>
      <c r="AV16" s="11" t="s">
        <v>192</v>
      </c>
      <c r="BP16" s="13" t="s">
        <v>542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4" t="s">
        <v>290</v>
      </c>
      <c r="C17" s="10" t="s">
        <v>304</v>
      </c>
      <c r="D17" t="s">
        <v>291</v>
      </c>
      <c r="H17" t="s">
        <v>92</v>
      </c>
      <c r="I17">
        <v>16</v>
      </c>
      <c r="J17" s="13" t="s">
        <v>388</v>
      </c>
      <c r="K17" s="9" t="s">
        <v>71</v>
      </c>
      <c r="L17" s="10" t="s">
        <v>72</v>
      </c>
      <c r="M17" s="10" t="s">
        <v>229</v>
      </c>
      <c r="N17" s="10" t="s">
        <v>516</v>
      </c>
      <c r="P17" s="10">
        <v>9741633321</v>
      </c>
      <c r="R17" s="14">
        <v>593177503439</v>
      </c>
      <c r="S17" s="10" t="s">
        <v>304</v>
      </c>
      <c r="U17" t="s">
        <v>291</v>
      </c>
      <c r="X17" s="10"/>
      <c r="AA17" s="10"/>
      <c r="AB17" s="10" t="s">
        <v>457</v>
      </c>
      <c r="AD17" t="s">
        <v>291</v>
      </c>
      <c r="AE17" s="10">
        <v>9901426342</v>
      </c>
      <c r="AG17" s="10"/>
      <c r="AK17" s="10"/>
      <c r="AQ17" t="s">
        <v>87</v>
      </c>
      <c r="AR17" s="4" t="s">
        <v>350</v>
      </c>
      <c r="AT17" s="10"/>
      <c r="AU17" s="10" t="s">
        <v>488</v>
      </c>
      <c r="AV17" s="10" t="s">
        <v>149</v>
      </c>
      <c r="BP17" s="13" t="s">
        <v>537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30">
      <c r="A18">
        <v>17</v>
      </c>
      <c r="B18" s="7" t="s">
        <v>332</v>
      </c>
      <c r="C18" s="10" t="s">
        <v>424</v>
      </c>
      <c r="D18" t="s">
        <v>292</v>
      </c>
      <c r="H18" t="s">
        <v>92</v>
      </c>
      <c r="I18">
        <v>17</v>
      </c>
      <c r="J18" s="13" t="s">
        <v>389</v>
      </c>
      <c r="K18" s="9" t="s">
        <v>71</v>
      </c>
      <c r="L18" s="10" t="s">
        <v>176</v>
      </c>
      <c r="M18" s="10" t="s">
        <v>221</v>
      </c>
      <c r="N18" s="10" t="s">
        <v>89</v>
      </c>
      <c r="P18" s="10">
        <v>9845212736</v>
      </c>
      <c r="R18" s="14">
        <v>633264443645</v>
      </c>
      <c r="S18" s="10" t="s">
        <v>424</v>
      </c>
      <c r="U18" t="s">
        <v>292</v>
      </c>
      <c r="X18" s="10"/>
      <c r="AA18" s="10"/>
      <c r="AB18" s="10" t="s">
        <v>458</v>
      </c>
      <c r="AD18" t="s">
        <v>292</v>
      </c>
      <c r="AE18" s="10">
        <v>7204513174</v>
      </c>
      <c r="AG18" s="10" t="s">
        <v>172</v>
      </c>
      <c r="AK18" s="10"/>
      <c r="AQ18" t="s">
        <v>87</v>
      </c>
      <c r="AR18" s="4" t="s">
        <v>351</v>
      </c>
      <c r="AT18" s="10" t="s">
        <v>136</v>
      </c>
      <c r="AU18" s="10" t="s">
        <v>489</v>
      </c>
      <c r="AV18" s="10" t="s">
        <v>169</v>
      </c>
      <c r="BP18" s="13" t="s">
        <v>543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4" t="s">
        <v>293</v>
      </c>
      <c r="C19" s="10" t="s">
        <v>425</v>
      </c>
      <c r="D19" t="s">
        <v>294</v>
      </c>
      <c r="H19" t="s">
        <v>92</v>
      </c>
      <c r="I19">
        <v>18</v>
      </c>
      <c r="J19" s="13" t="s">
        <v>390</v>
      </c>
      <c r="K19" s="9" t="s">
        <v>71</v>
      </c>
      <c r="L19" s="10" t="s">
        <v>72</v>
      </c>
      <c r="M19" s="10" t="s">
        <v>107</v>
      </c>
      <c r="N19" s="10" t="s">
        <v>517</v>
      </c>
      <c r="P19" s="10">
        <v>9740253043</v>
      </c>
      <c r="R19" s="14">
        <v>348147928399</v>
      </c>
      <c r="S19" s="10" t="s">
        <v>425</v>
      </c>
      <c r="U19" t="s">
        <v>294</v>
      </c>
      <c r="X19" s="10"/>
      <c r="AA19" s="10"/>
      <c r="AB19" s="10" t="s">
        <v>459</v>
      </c>
      <c r="AD19" t="s">
        <v>294</v>
      </c>
      <c r="AE19" s="10">
        <v>9632010894</v>
      </c>
      <c r="AG19" s="10" t="s">
        <v>172</v>
      </c>
      <c r="AK19" s="10"/>
      <c r="AQ19" t="s">
        <v>87</v>
      </c>
      <c r="AR19" s="4" t="s">
        <v>352</v>
      </c>
      <c r="AT19" s="10" t="s">
        <v>110</v>
      </c>
      <c r="AU19" s="10" t="s">
        <v>490</v>
      </c>
      <c r="AV19" s="10" t="s">
        <v>149</v>
      </c>
      <c r="BP19" s="13" t="s">
        <v>531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30">
      <c r="A20">
        <v>19</v>
      </c>
      <c r="B20" s="5" t="s">
        <v>295</v>
      </c>
      <c r="C20" s="11" t="s">
        <v>426</v>
      </c>
      <c r="D20" t="s">
        <v>296</v>
      </c>
      <c r="H20" t="s">
        <v>92</v>
      </c>
      <c r="I20">
        <v>19</v>
      </c>
      <c r="J20" s="13" t="s">
        <v>391</v>
      </c>
      <c r="K20" s="11" t="s">
        <v>88</v>
      </c>
      <c r="L20" s="11" t="s">
        <v>72</v>
      </c>
      <c r="M20" s="11" t="s">
        <v>216</v>
      </c>
      <c r="N20" s="11" t="s">
        <v>518</v>
      </c>
      <c r="P20" s="11">
        <v>9620197576</v>
      </c>
      <c r="R20" s="15">
        <v>260558237624</v>
      </c>
      <c r="S20" s="11" t="s">
        <v>426</v>
      </c>
      <c r="U20" t="s">
        <v>296</v>
      </c>
      <c r="X20" s="11"/>
      <c r="AA20" s="11"/>
      <c r="AB20" s="11" t="s">
        <v>460</v>
      </c>
      <c r="AD20" t="s">
        <v>296</v>
      </c>
      <c r="AE20" s="11">
        <v>9620910143</v>
      </c>
      <c r="AG20" s="11" t="s">
        <v>172</v>
      </c>
      <c r="AK20" s="11"/>
      <c r="AO20" t="s">
        <v>86</v>
      </c>
      <c r="AQ20" t="s">
        <v>87</v>
      </c>
      <c r="AR20" s="5" t="s">
        <v>353</v>
      </c>
      <c r="AT20" s="11" t="s">
        <v>110</v>
      </c>
      <c r="AU20" s="11" t="s">
        <v>491</v>
      </c>
      <c r="AV20" s="11" t="s">
        <v>149</v>
      </c>
      <c r="BP20" s="13" t="s">
        <v>541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5" t="s">
        <v>297</v>
      </c>
      <c r="C21" s="11" t="s">
        <v>426</v>
      </c>
      <c r="D21" t="s">
        <v>298</v>
      </c>
      <c r="H21" t="s">
        <v>92</v>
      </c>
      <c r="I21">
        <v>20</v>
      </c>
      <c r="J21" s="13" t="s">
        <v>392</v>
      </c>
      <c r="K21" s="11" t="s">
        <v>71</v>
      </c>
      <c r="L21" s="11" t="s">
        <v>72</v>
      </c>
      <c r="M21" s="11" t="s">
        <v>107</v>
      </c>
      <c r="N21" s="11" t="s">
        <v>519</v>
      </c>
      <c r="P21" s="11">
        <v>8861717335</v>
      </c>
      <c r="R21" s="15">
        <v>831125751655</v>
      </c>
      <c r="S21" s="11" t="s">
        <v>426</v>
      </c>
      <c r="U21" t="s">
        <v>298</v>
      </c>
      <c r="X21" s="11"/>
      <c r="AA21" s="11"/>
      <c r="AB21" s="11" t="s">
        <v>461</v>
      </c>
      <c r="AD21" t="s">
        <v>298</v>
      </c>
      <c r="AE21" s="11">
        <v>7026663237</v>
      </c>
      <c r="AG21" s="11" t="s">
        <v>172</v>
      </c>
      <c r="AK21" s="11"/>
      <c r="AO21" t="s">
        <v>86</v>
      </c>
      <c r="AQ21" t="s">
        <v>87</v>
      </c>
      <c r="AR21" s="5" t="s">
        <v>354</v>
      </c>
      <c r="AT21" s="11" t="s">
        <v>136</v>
      </c>
      <c r="AU21" s="11" t="s">
        <v>478</v>
      </c>
      <c r="AV21" s="11" t="s">
        <v>149</v>
      </c>
      <c r="BP21" s="13" t="s">
        <v>539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4" t="s">
        <v>299</v>
      </c>
      <c r="C22" s="10" t="s">
        <v>427</v>
      </c>
      <c r="D22" t="s">
        <v>300</v>
      </c>
      <c r="H22" t="s">
        <v>92</v>
      </c>
      <c r="I22">
        <v>21</v>
      </c>
      <c r="J22" s="13" t="s">
        <v>393</v>
      </c>
      <c r="K22" s="10" t="s">
        <v>88</v>
      </c>
      <c r="L22" s="10" t="s">
        <v>72</v>
      </c>
      <c r="M22" s="10" t="s">
        <v>229</v>
      </c>
      <c r="N22" s="10" t="s">
        <v>516</v>
      </c>
      <c r="P22" s="10">
        <v>9880209221</v>
      </c>
      <c r="R22" s="14">
        <v>730723713498</v>
      </c>
      <c r="S22" s="10" t="s">
        <v>427</v>
      </c>
      <c r="U22" t="s">
        <v>300</v>
      </c>
      <c r="X22" s="10"/>
      <c r="AA22" s="10"/>
      <c r="AB22" s="10" t="s">
        <v>462</v>
      </c>
      <c r="AD22" t="s">
        <v>300</v>
      </c>
      <c r="AE22" s="10">
        <v>9663770798</v>
      </c>
      <c r="AG22" s="10"/>
      <c r="AK22" s="10"/>
      <c r="AQ22" t="s">
        <v>87</v>
      </c>
      <c r="AR22" s="4" t="s">
        <v>355</v>
      </c>
      <c r="AT22" s="10" t="s">
        <v>136</v>
      </c>
      <c r="AU22" s="10" t="s">
        <v>492</v>
      </c>
      <c r="AV22" s="10" t="s">
        <v>149</v>
      </c>
      <c r="BP22" s="13" t="s">
        <v>544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4" t="s">
        <v>301</v>
      </c>
      <c r="C23" s="10" t="s">
        <v>428</v>
      </c>
      <c r="D23" t="s">
        <v>302</v>
      </c>
      <c r="H23" t="s">
        <v>92</v>
      </c>
      <c r="I23">
        <v>22</v>
      </c>
      <c r="J23" s="13" t="s">
        <v>394</v>
      </c>
      <c r="K23" s="10" t="s">
        <v>88</v>
      </c>
      <c r="L23" s="10" t="s">
        <v>72</v>
      </c>
      <c r="M23" s="10" t="s">
        <v>229</v>
      </c>
      <c r="N23" s="10" t="s">
        <v>516</v>
      </c>
      <c r="P23" s="10">
        <v>8867127182</v>
      </c>
      <c r="R23" s="14">
        <v>828220742993</v>
      </c>
      <c r="S23" s="10" t="s">
        <v>428</v>
      </c>
      <c r="U23" t="s">
        <v>302</v>
      </c>
      <c r="X23" s="10"/>
      <c r="AA23" s="10"/>
      <c r="AB23" s="10" t="s">
        <v>463</v>
      </c>
      <c r="AD23" t="s">
        <v>302</v>
      </c>
      <c r="AE23" s="10"/>
      <c r="AG23" s="10" t="s">
        <v>172</v>
      </c>
      <c r="AK23" s="10"/>
      <c r="AQ23" t="s">
        <v>87</v>
      </c>
      <c r="AR23" s="4" t="s">
        <v>356</v>
      </c>
      <c r="AT23" s="10" t="s">
        <v>110</v>
      </c>
      <c r="AU23" s="10" t="s">
        <v>479</v>
      </c>
      <c r="AV23" s="10" t="s">
        <v>149</v>
      </c>
      <c r="BP23" s="13" t="s">
        <v>545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301</v>
      </c>
      <c r="C24" s="10" t="s">
        <v>429</v>
      </c>
      <c r="D24" t="s">
        <v>303</v>
      </c>
      <c r="H24" t="s">
        <v>92</v>
      </c>
      <c r="I24">
        <v>23</v>
      </c>
      <c r="J24" s="13" t="s">
        <v>395</v>
      </c>
      <c r="K24" s="10" t="s">
        <v>88</v>
      </c>
      <c r="L24" s="10" t="s">
        <v>72</v>
      </c>
      <c r="M24" s="10" t="s">
        <v>211</v>
      </c>
      <c r="N24" s="10" t="s">
        <v>509</v>
      </c>
      <c r="P24" s="10">
        <v>9880084869</v>
      </c>
      <c r="R24" s="14">
        <v>268606999496</v>
      </c>
      <c r="S24" s="10" t="s">
        <v>429</v>
      </c>
      <c r="U24" t="s">
        <v>303</v>
      </c>
      <c r="X24" s="10"/>
      <c r="AA24" s="10"/>
      <c r="AB24" s="10" t="s">
        <v>464</v>
      </c>
      <c r="AD24" t="s">
        <v>303</v>
      </c>
      <c r="AE24" s="10"/>
      <c r="AG24" s="10" t="s">
        <v>172</v>
      </c>
      <c r="AK24" s="10"/>
      <c r="AQ24" t="s">
        <v>87</v>
      </c>
      <c r="AR24" s="4" t="s">
        <v>357</v>
      </c>
      <c r="AT24" s="10" t="s">
        <v>110</v>
      </c>
      <c r="AU24" s="10" t="s">
        <v>493</v>
      </c>
      <c r="AV24" s="10" t="s">
        <v>149</v>
      </c>
      <c r="BP24" s="13" t="s">
        <v>546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304</v>
      </c>
      <c r="C25" s="10" t="s">
        <v>411</v>
      </c>
      <c r="D25" t="s">
        <v>305</v>
      </c>
      <c r="H25" t="s">
        <v>92</v>
      </c>
      <c r="I25">
        <v>24</v>
      </c>
      <c r="J25" s="13" t="s">
        <v>396</v>
      </c>
      <c r="K25" s="9" t="s">
        <v>71</v>
      </c>
      <c r="L25" s="10" t="s">
        <v>72</v>
      </c>
      <c r="M25" s="10" t="s">
        <v>73</v>
      </c>
      <c r="N25" s="10" t="s">
        <v>520</v>
      </c>
      <c r="P25" s="10">
        <v>9901862260</v>
      </c>
      <c r="R25" s="14">
        <v>966149379224</v>
      </c>
      <c r="S25" s="10" t="s">
        <v>411</v>
      </c>
      <c r="U25" t="s">
        <v>305</v>
      </c>
      <c r="X25" s="10"/>
      <c r="AA25" s="10"/>
      <c r="AB25" s="10" t="s">
        <v>465</v>
      </c>
      <c r="AD25" t="s">
        <v>305</v>
      </c>
      <c r="AE25" s="10">
        <v>7348862263</v>
      </c>
      <c r="AG25" s="10" t="s">
        <v>172</v>
      </c>
      <c r="AK25" s="10"/>
      <c r="AQ25" t="s">
        <v>87</v>
      </c>
      <c r="AR25" s="4" t="s">
        <v>358</v>
      </c>
      <c r="AT25" s="10"/>
      <c r="AU25" s="10" t="s">
        <v>478</v>
      </c>
      <c r="AV25" s="10" t="s">
        <v>149</v>
      </c>
      <c r="BP25" s="13" t="s">
        <v>543</v>
      </c>
      <c r="XT25" t="s">
        <v>250</v>
      </c>
      <c r="YC25" t="s">
        <v>251</v>
      </c>
      <c r="YG25" t="s">
        <v>252</v>
      </c>
    </row>
    <row r="26" spans="1:657" ht="30">
      <c r="A26">
        <v>25</v>
      </c>
      <c r="B26" s="4" t="s">
        <v>306</v>
      </c>
      <c r="C26" s="10" t="s">
        <v>430</v>
      </c>
      <c r="D26" t="s">
        <v>307</v>
      </c>
      <c r="H26" t="s">
        <v>92</v>
      </c>
      <c r="I26">
        <v>25</v>
      </c>
      <c r="J26" s="13" t="s">
        <v>378</v>
      </c>
      <c r="K26" s="10" t="s">
        <v>88</v>
      </c>
      <c r="L26" s="10" t="s">
        <v>72</v>
      </c>
      <c r="M26" s="10" t="s">
        <v>107</v>
      </c>
      <c r="N26" s="10" t="s">
        <v>521</v>
      </c>
      <c r="P26" s="10">
        <v>9620033141</v>
      </c>
      <c r="R26" s="14">
        <v>921660249627</v>
      </c>
      <c r="S26" s="10" t="s">
        <v>430</v>
      </c>
      <c r="U26" t="s">
        <v>307</v>
      </c>
      <c r="X26" s="10"/>
      <c r="AA26" s="10"/>
      <c r="AB26" s="10" t="s">
        <v>463</v>
      </c>
      <c r="AD26" t="s">
        <v>307</v>
      </c>
      <c r="AE26" s="10">
        <v>9916231885</v>
      </c>
      <c r="AG26" s="10" t="s">
        <v>172</v>
      </c>
      <c r="AK26" s="10"/>
      <c r="AQ26" t="s">
        <v>87</v>
      </c>
      <c r="AR26" s="4" t="s">
        <v>359</v>
      </c>
      <c r="AT26" s="10"/>
      <c r="AU26" s="10" t="s">
        <v>494</v>
      </c>
      <c r="AV26" s="10" t="s">
        <v>149</v>
      </c>
      <c r="BP26" s="13" t="s">
        <v>547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308</v>
      </c>
      <c r="C27" s="10" t="s">
        <v>431</v>
      </c>
      <c r="D27" t="s">
        <v>309</v>
      </c>
      <c r="H27" t="s">
        <v>92</v>
      </c>
      <c r="I27">
        <v>26</v>
      </c>
      <c r="J27" s="13" t="s">
        <v>397</v>
      </c>
      <c r="K27" s="10" t="s">
        <v>88</v>
      </c>
      <c r="L27" s="10" t="s">
        <v>72</v>
      </c>
      <c r="M27" s="10" t="s">
        <v>229</v>
      </c>
      <c r="N27" s="10" t="s">
        <v>516</v>
      </c>
      <c r="P27" s="10">
        <v>9036991595</v>
      </c>
      <c r="R27" s="14">
        <v>583680484984</v>
      </c>
      <c r="S27" s="10" t="s">
        <v>431</v>
      </c>
      <c r="U27" t="s">
        <v>309</v>
      </c>
      <c r="X27" s="10"/>
      <c r="AA27" s="10"/>
      <c r="AB27" s="10" t="s">
        <v>466</v>
      </c>
      <c r="AD27" t="s">
        <v>309</v>
      </c>
      <c r="AE27" s="10">
        <v>9964224723</v>
      </c>
      <c r="AG27" s="10" t="s">
        <v>219</v>
      </c>
      <c r="AK27" s="10"/>
      <c r="AQ27" t="s">
        <v>87</v>
      </c>
      <c r="AR27" s="4" t="s">
        <v>360</v>
      </c>
      <c r="AT27" s="10"/>
      <c r="AU27" s="10" t="s">
        <v>495</v>
      </c>
      <c r="AV27" s="10" t="s">
        <v>149</v>
      </c>
      <c r="BP27" s="13" t="s">
        <v>543</v>
      </c>
      <c r="YG27" t="s">
        <v>256</v>
      </c>
    </row>
    <row r="28" spans="1:657" ht="30">
      <c r="A28">
        <v>27</v>
      </c>
      <c r="B28" s="4" t="s">
        <v>310</v>
      </c>
      <c r="C28" s="10" t="s">
        <v>432</v>
      </c>
      <c r="D28" t="s">
        <v>311</v>
      </c>
      <c r="H28" t="s">
        <v>92</v>
      </c>
      <c r="I28">
        <v>27</v>
      </c>
      <c r="J28" s="13" t="s">
        <v>398</v>
      </c>
      <c r="K28" s="9" t="s">
        <v>71</v>
      </c>
      <c r="L28" s="10" t="s">
        <v>72</v>
      </c>
      <c r="M28" s="10" t="s">
        <v>73</v>
      </c>
      <c r="N28" s="10" t="s">
        <v>334</v>
      </c>
      <c r="P28" s="10">
        <v>9108217102</v>
      </c>
      <c r="R28" s="14">
        <v>888806504702</v>
      </c>
      <c r="S28" s="10" t="s">
        <v>432</v>
      </c>
      <c r="U28" t="s">
        <v>311</v>
      </c>
      <c r="X28" s="10"/>
      <c r="AA28" s="10"/>
      <c r="AB28" s="10" t="s">
        <v>467</v>
      </c>
      <c r="AD28" t="s">
        <v>311</v>
      </c>
      <c r="AE28" s="10">
        <v>9359086248</v>
      </c>
      <c r="AG28" s="10" t="s">
        <v>172</v>
      </c>
      <c r="AK28" s="10"/>
      <c r="AQ28" t="s">
        <v>87</v>
      </c>
      <c r="AR28" s="4" t="s">
        <v>361</v>
      </c>
      <c r="AT28" s="10"/>
      <c r="AU28" s="10" t="s">
        <v>496</v>
      </c>
      <c r="AV28" s="10" t="s">
        <v>97</v>
      </c>
      <c r="BP28" s="13" t="s">
        <v>537</v>
      </c>
      <c r="YG28" t="s">
        <v>257</v>
      </c>
    </row>
    <row r="29" spans="1:657">
      <c r="A29">
        <v>28</v>
      </c>
      <c r="B29" s="4" t="s">
        <v>312</v>
      </c>
      <c r="C29" s="10" t="s">
        <v>433</v>
      </c>
      <c r="D29" t="s">
        <v>313</v>
      </c>
      <c r="H29" t="s">
        <v>92</v>
      </c>
      <c r="I29">
        <v>28</v>
      </c>
      <c r="J29" s="13" t="s">
        <v>399</v>
      </c>
      <c r="K29" s="10" t="s">
        <v>88</v>
      </c>
      <c r="L29" s="10" t="s">
        <v>72</v>
      </c>
      <c r="M29" s="10" t="s">
        <v>211</v>
      </c>
      <c r="N29" s="10" t="s">
        <v>522</v>
      </c>
      <c r="P29" s="10">
        <v>8762467671</v>
      </c>
      <c r="R29" s="14">
        <v>456178678804</v>
      </c>
      <c r="S29" s="10" t="s">
        <v>433</v>
      </c>
      <c r="U29" t="s">
        <v>313</v>
      </c>
      <c r="X29" s="10"/>
      <c r="AA29" s="10"/>
      <c r="AB29" s="10" t="s">
        <v>468</v>
      </c>
      <c r="AD29" t="s">
        <v>313</v>
      </c>
      <c r="AE29" s="10">
        <v>7829777696</v>
      </c>
      <c r="AG29" s="10"/>
      <c r="AK29" s="10"/>
      <c r="AQ29" t="s">
        <v>87</v>
      </c>
      <c r="AR29" s="4" t="s">
        <v>362</v>
      </c>
      <c r="AT29" s="10"/>
      <c r="AU29" s="10" t="s">
        <v>497</v>
      </c>
      <c r="AV29" s="10" t="s">
        <v>149</v>
      </c>
      <c r="BP29" s="13" t="s">
        <v>548</v>
      </c>
      <c r="YG29" t="s">
        <v>258</v>
      </c>
    </row>
    <row r="30" spans="1:657" ht="30">
      <c r="A30">
        <v>29</v>
      </c>
      <c r="B30" s="4" t="s">
        <v>314</v>
      </c>
      <c r="C30" s="10" t="s">
        <v>434</v>
      </c>
      <c r="D30" t="s">
        <v>315</v>
      </c>
      <c r="H30" t="s">
        <v>92</v>
      </c>
      <c r="I30">
        <v>29</v>
      </c>
      <c r="J30" s="13" t="s">
        <v>400</v>
      </c>
      <c r="K30" s="10" t="s">
        <v>88</v>
      </c>
      <c r="L30" s="10" t="s">
        <v>72</v>
      </c>
      <c r="M30" s="10" t="s">
        <v>211</v>
      </c>
      <c r="N30" s="10" t="s">
        <v>509</v>
      </c>
      <c r="P30" s="10">
        <v>9845491130</v>
      </c>
      <c r="R30" s="14">
        <v>613372271344</v>
      </c>
      <c r="S30" s="10" t="s">
        <v>434</v>
      </c>
      <c r="U30" t="s">
        <v>315</v>
      </c>
      <c r="X30" s="10"/>
      <c r="AA30" s="10"/>
      <c r="AB30" s="10" t="s">
        <v>469</v>
      </c>
      <c r="AD30" t="s">
        <v>315</v>
      </c>
      <c r="AE30" s="10">
        <v>7353969032</v>
      </c>
      <c r="AG30" s="10" t="s">
        <v>172</v>
      </c>
      <c r="AK30" s="10"/>
      <c r="AQ30" t="s">
        <v>87</v>
      </c>
      <c r="AR30" s="4" t="s">
        <v>363</v>
      </c>
      <c r="AT30" s="10"/>
      <c r="AU30" s="10" t="s">
        <v>498</v>
      </c>
      <c r="AV30" s="10" t="s">
        <v>149</v>
      </c>
      <c r="BP30" s="13" t="s">
        <v>538</v>
      </c>
      <c r="YG30" t="s">
        <v>259</v>
      </c>
    </row>
    <row r="31" spans="1:657">
      <c r="A31">
        <v>30</v>
      </c>
      <c r="B31" s="4" t="s">
        <v>316</v>
      </c>
      <c r="C31" s="10" t="s">
        <v>435</v>
      </c>
      <c r="D31" t="s">
        <v>317</v>
      </c>
      <c r="H31" t="s">
        <v>92</v>
      </c>
      <c r="I31">
        <v>30</v>
      </c>
      <c r="J31" s="13" t="s">
        <v>401</v>
      </c>
      <c r="K31" s="9" t="s">
        <v>71</v>
      </c>
      <c r="L31" s="10" t="s">
        <v>72</v>
      </c>
      <c r="M31" s="10" t="s">
        <v>216</v>
      </c>
      <c r="N31" s="10" t="s">
        <v>523</v>
      </c>
      <c r="P31" s="10">
        <v>9945580355</v>
      </c>
      <c r="R31" s="14">
        <v>674624298754</v>
      </c>
      <c r="S31" s="10" t="s">
        <v>435</v>
      </c>
      <c r="U31" t="s">
        <v>317</v>
      </c>
      <c r="X31" s="10"/>
      <c r="AA31" s="10"/>
      <c r="AB31" s="10" t="s">
        <v>463</v>
      </c>
      <c r="AD31" t="s">
        <v>317</v>
      </c>
      <c r="AE31" s="10">
        <v>8867156265</v>
      </c>
      <c r="AG31" s="10" t="s">
        <v>172</v>
      </c>
      <c r="AK31" s="10"/>
      <c r="AQ31" t="s">
        <v>87</v>
      </c>
      <c r="AR31" s="4" t="s">
        <v>364</v>
      </c>
      <c r="AT31" s="10" t="s">
        <v>110</v>
      </c>
      <c r="AU31" s="10" t="s">
        <v>478</v>
      </c>
      <c r="AV31" s="10" t="s">
        <v>149</v>
      </c>
      <c r="BP31" s="13" t="s">
        <v>534</v>
      </c>
      <c r="YG31" t="s">
        <v>260</v>
      </c>
    </row>
    <row r="32" spans="1:657" ht="30">
      <c r="A32">
        <v>31</v>
      </c>
      <c r="B32" s="4" t="s">
        <v>318</v>
      </c>
      <c r="C32" s="10" t="s">
        <v>436</v>
      </c>
      <c r="D32" t="s">
        <v>319</v>
      </c>
      <c r="H32" t="s">
        <v>92</v>
      </c>
      <c r="I32">
        <v>31</v>
      </c>
      <c r="J32" s="13" t="s">
        <v>402</v>
      </c>
      <c r="K32" s="9" t="s">
        <v>71</v>
      </c>
      <c r="L32" s="10" t="s">
        <v>72</v>
      </c>
      <c r="M32" s="10" t="s">
        <v>229</v>
      </c>
      <c r="N32" s="10" t="s">
        <v>524</v>
      </c>
      <c r="P32" s="10">
        <v>9740569265</v>
      </c>
      <c r="R32" s="14">
        <v>244012832533</v>
      </c>
      <c r="S32" s="10" t="s">
        <v>436</v>
      </c>
      <c r="U32" t="s">
        <v>319</v>
      </c>
      <c r="X32" s="10"/>
      <c r="AA32" s="10"/>
      <c r="AB32" s="10" t="s">
        <v>470</v>
      </c>
      <c r="AD32" t="s">
        <v>319</v>
      </c>
      <c r="AE32" s="10"/>
      <c r="AG32" s="10" t="s">
        <v>172</v>
      </c>
      <c r="AK32" s="10"/>
      <c r="AQ32" t="s">
        <v>87</v>
      </c>
      <c r="AR32" s="4" t="s">
        <v>365</v>
      </c>
      <c r="AT32" s="10"/>
      <c r="AU32" s="10" t="s">
        <v>478</v>
      </c>
      <c r="AV32" s="10" t="s">
        <v>149</v>
      </c>
      <c r="BP32" s="13" t="s">
        <v>549</v>
      </c>
      <c r="YG32" t="s">
        <v>84</v>
      </c>
    </row>
    <row r="33" spans="1:657">
      <c r="A33">
        <v>32</v>
      </c>
      <c r="B33" s="4" t="s">
        <v>320</v>
      </c>
      <c r="C33" s="10" t="s">
        <v>437</v>
      </c>
      <c r="D33" t="s">
        <v>321</v>
      </c>
      <c r="H33" t="s">
        <v>92</v>
      </c>
      <c r="I33">
        <v>32</v>
      </c>
      <c r="J33" s="13" t="s">
        <v>403</v>
      </c>
      <c r="K33" s="9" t="s">
        <v>71</v>
      </c>
      <c r="L33" s="10" t="s">
        <v>72</v>
      </c>
      <c r="M33" s="10" t="s">
        <v>229</v>
      </c>
      <c r="N33" s="10" t="s">
        <v>525</v>
      </c>
      <c r="P33" s="10">
        <v>9945580008</v>
      </c>
      <c r="R33" s="14">
        <v>342691401351</v>
      </c>
      <c r="S33" s="10" t="s">
        <v>437</v>
      </c>
      <c r="U33" t="s">
        <v>321</v>
      </c>
      <c r="X33" s="10"/>
      <c r="AA33" s="10"/>
      <c r="AB33" s="10" t="s">
        <v>471</v>
      </c>
      <c r="AD33" t="s">
        <v>321</v>
      </c>
      <c r="AE33" s="10">
        <v>6360349935</v>
      </c>
      <c r="AG33" s="10" t="s">
        <v>172</v>
      </c>
      <c r="AK33" s="10">
        <v>163078143</v>
      </c>
      <c r="AQ33" t="s">
        <v>87</v>
      </c>
      <c r="AR33" s="4" t="s">
        <v>366</v>
      </c>
      <c r="AT33" s="10" t="s">
        <v>77</v>
      </c>
      <c r="AU33" s="10" t="s">
        <v>499</v>
      </c>
      <c r="AV33" s="10" t="s">
        <v>149</v>
      </c>
      <c r="BP33" s="13" t="s">
        <v>535</v>
      </c>
      <c r="YG33" t="s">
        <v>122</v>
      </c>
    </row>
    <row r="34" spans="1:657">
      <c r="A34">
        <v>33</v>
      </c>
      <c r="B34" s="6" t="s">
        <v>322</v>
      </c>
      <c r="C34" s="12" t="s">
        <v>438</v>
      </c>
      <c r="D34" t="s">
        <v>323</v>
      </c>
      <c r="H34" t="s">
        <v>92</v>
      </c>
      <c r="I34">
        <v>33</v>
      </c>
      <c r="J34" s="13" t="s">
        <v>404</v>
      </c>
      <c r="K34" s="12" t="s">
        <v>88</v>
      </c>
      <c r="L34" s="12" t="s">
        <v>72</v>
      </c>
      <c r="M34" s="12" t="s">
        <v>216</v>
      </c>
      <c r="N34" s="12" t="s">
        <v>526</v>
      </c>
      <c r="P34" s="12">
        <v>9986800767</v>
      </c>
      <c r="R34" s="16">
        <v>460252124396</v>
      </c>
      <c r="S34" s="12" t="s">
        <v>438</v>
      </c>
      <c r="U34" t="s">
        <v>323</v>
      </c>
      <c r="X34" s="12"/>
      <c r="AA34" s="12"/>
      <c r="AB34" s="12" t="s">
        <v>472</v>
      </c>
      <c r="AD34" t="s">
        <v>323</v>
      </c>
      <c r="AE34" s="12">
        <v>7353536966</v>
      </c>
      <c r="AG34" s="12" t="s">
        <v>172</v>
      </c>
      <c r="AK34" s="12">
        <v>189878359</v>
      </c>
      <c r="AQ34" t="s">
        <v>87</v>
      </c>
      <c r="AR34" s="6" t="s">
        <v>367</v>
      </c>
      <c r="AT34" s="12"/>
      <c r="AU34" s="12" t="s">
        <v>479</v>
      </c>
      <c r="AV34" s="12" t="s">
        <v>149</v>
      </c>
      <c r="BP34" s="13" t="s">
        <v>550</v>
      </c>
    </row>
    <row r="35" spans="1:657">
      <c r="A35">
        <v>34</v>
      </c>
      <c r="B35" s="6" t="s">
        <v>324</v>
      </c>
      <c r="C35" s="12" t="s">
        <v>439</v>
      </c>
      <c r="D35" t="s">
        <v>325</v>
      </c>
      <c r="H35" t="s">
        <v>92</v>
      </c>
      <c r="I35">
        <v>34</v>
      </c>
      <c r="J35" s="13" t="s">
        <v>405</v>
      </c>
      <c r="K35" s="9" t="s">
        <v>71</v>
      </c>
      <c r="L35" s="12" t="s">
        <v>72</v>
      </c>
      <c r="M35" s="12" t="s">
        <v>107</v>
      </c>
      <c r="N35" s="12" t="s">
        <v>527</v>
      </c>
      <c r="P35" s="12">
        <v>7357632037</v>
      </c>
      <c r="R35" s="16">
        <v>726473332856</v>
      </c>
      <c r="S35" s="12" t="s">
        <v>439</v>
      </c>
      <c r="U35" t="s">
        <v>325</v>
      </c>
      <c r="X35" s="12"/>
      <c r="AA35" s="12"/>
      <c r="AB35" s="12" t="s">
        <v>473</v>
      </c>
      <c r="AD35" t="s">
        <v>325</v>
      </c>
      <c r="AE35" s="12">
        <v>7259551239</v>
      </c>
      <c r="AG35" s="12" t="s">
        <v>172</v>
      </c>
      <c r="AK35" s="12">
        <v>214222995</v>
      </c>
      <c r="AQ35" t="s">
        <v>87</v>
      </c>
      <c r="AR35" s="6" t="s">
        <v>368</v>
      </c>
      <c r="AT35" s="12"/>
      <c r="AU35" s="12" t="s">
        <v>500</v>
      </c>
      <c r="AV35" s="12" t="s">
        <v>149</v>
      </c>
      <c r="BP35" s="13" t="s">
        <v>551</v>
      </c>
    </row>
    <row r="36" spans="1:657" ht="30">
      <c r="A36">
        <v>35</v>
      </c>
      <c r="B36" s="8" t="s">
        <v>333</v>
      </c>
      <c r="C36" s="12" t="s">
        <v>440</v>
      </c>
      <c r="D36" t="s">
        <v>326</v>
      </c>
      <c r="H36" t="s">
        <v>92</v>
      </c>
      <c r="I36">
        <v>35</v>
      </c>
      <c r="J36" s="13" t="s">
        <v>406</v>
      </c>
      <c r="K36" s="9" t="s">
        <v>71</v>
      </c>
      <c r="L36" s="12" t="s">
        <v>176</v>
      </c>
      <c r="M36" s="12" t="s">
        <v>221</v>
      </c>
      <c r="N36" s="12" t="s">
        <v>89</v>
      </c>
      <c r="P36" s="12">
        <v>9886367013</v>
      </c>
      <c r="R36" s="16">
        <v>664066902966</v>
      </c>
      <c r="S36" s="12" t="s">
        <v>440</v>
      </c>
      <c r="U36" t="s">
        <v>326</v>
      </c>
      <c r="X36" s="12"/>
      <c r="AA36" s="12"/>
      <c r="AB36" s="12" t="s">
        <v>474</v>
      </c>
      <c r="AD36" t="s">
        <v>326</v>
      </c>
      <c r="AE36" s="12">
        <v>7022147398</v>
      </c>
      <c r="AG36" s="12" t="s">
        <v>172</v>
      </c>
      <c r="AK36" s="12">
        <v>187202136</v>
      </c>
      <c r="AQ36" t="s">
        <v>87</v>
      </c>
      <c r="AR36" s="6" t="s">
        <v>369</v>
      </c>
      <c r="AT36" s="12" t="s">
        <v>136</v>
      </c>
      <c r="AU36" s="12" t="s">
        <v>484</v>
      </c>
      <c r="AV36" s="12" t="s">
        <v>169</v>
      </c>
      <c r="BP36" s="13" t="s">
        <v>552</v>
      </c>
    </row>
    <row r="37" spans="1:657">
      <c r="A37">
        <v>36</v>
      </c>
      <c r="B37" s="6" t="s">
        <v>327</v>
      </c>
      <c r="C37" s="12" t="s">
        <v>441</v>
      </c>
      <c r="D37" t="s">
        <v>328</v>
      </c>
      <c r="H37" t="s">
        <v>92</v>
      </c>
      <c r="I37">
        <v>36</v>
      </c>
      <c r="J37" s="13" t="s">
        <v>407</v>
      </c>
      <c r="K37" s="9" t="s">
        <v>71</v>
      </c>
      <c r="L37" s="12" t="s">
        <v>72</v>
      </c>
      <c r="M37" s="12" t="s">
        <v>229</v>
      </c>
      <c r="N37" s="12" t="s">
        <v>505</v>
      </c>
      <c r="P37" s="12">
        <v>9945441039</v>
      </c>
      <c r="R37" s="16">
        <v>956692880779</v>
      </c>
      <c r="S37" s="12" t="s">
        <v>441</v>
      </c>
      <c r="U37" t="s">
        <v>328</v>
      </c>
      <c r="X37" s="12"/>
      <c r="AA37" s="12"/>
      <c r="AB37" s="12" t="s">
        <v>475</v>
      </c>
      <c r="AD37" t="s">
        <v>328</v>
      </c>
      <c r="AE37" s="12">
        <v>8762291039</v>
      </c>
      <c r="AG37" s="12" t="s">
        <v>172</v>
      </c>
      <c r="AK37" s="12">
        <v>187617881</v>
      </c>
      <c r="AQ37" t="s">
        <v>87</v>
      </c>
      <c r="AR37" s="6" t="s">
        <v>370</v>
      </c>
      <c r="AT37" s="12" t="s">
        <v>158</v>
      </c>
      <c r="AU37" s="12" t="s">
        <v>501</v>
      </c>
      <c r="AV37" s="12" t="s">
        <v>149</v>
      </c>
      <c r="BP37" s="13" t="s">
        <v>553</v>
      </c>
    </row>
    <row r="38" spans="1:657">
      <c r="A38">
        <v>37</v>
      </c>
      <c r="B38" s="6" t="s">
        <v>293</v>
      </c>
      <c r="C38" s="12" t="s">
        <v>442</v>
      </c>
      <c r="D38" t="s">
        <v>329</v>
      </c>
      <c r="H38" t="s">
        <v>92</v>
      </c>
      <c r="I38">
        <v>37</v>
      </c>
      <c r="J38" s="13" t="s">
        <v>408</v>
      </c>
      <c r="K38" s="9" t="s">
        <v>71</v>
      </c>
      <c r="L38" s="12" t="s">
        <v>72</v>
      </c>
      <c r="M38" s="12" t="s">
        <v>216</v>
      </c>
      <c r="N38" s="12" t="s">
        <v>526</v>
      </c>
      <c r="P38" s="12">
        <v>9880758002</v>
      </c>
      <c r="R38" s="16">
        <v>719643670972</v>
      </c>
      <c r="S38" s="12" t="s">
        <v>442</v>
      </c>
      <c r="U38" t="s">
        <v>329</v>
      </c>
      <c r="X38" s="12"/>
      <c r="AA38" s="12"/>
      <c r="AB38" s="12" t="s">
        <v>476</v>
      </c>
      <c r="AD38" t="s">
        <v>329</v>
      </c>
      <c r="AE38" s="12">
        <v>9900172248</v>
      </c>
      <c r="AG38" s="12" t="s">
        <v>172</v>
      </c>
      <c r="AK38" s="12">
        <v>185314959</v>
      </c>
      <c r="AQ38" t="s">
        <v>87</v>
      </c>
      <c r="AR38" s="6" t="s">
        <v>371</v>
      </c>
      <c r="AT38" s="12" t="s">
        <v>77</v>
      </c>
      <c r="AU38" s="12" t="s">
        <v>478</v>
      </c>
      <c r="AV38" s="12" t="s">
        <v>149</v>
      </c>
      <c r="BP38" s="13" t="s">
        <v>552</v>
      </c>
    </row>
    <row r="39" spans="1:657">
      <c r="A39">
        <v>38</v>
      </c>
      <c r="B39" s="6" t="s">
        <v>330</v>
      </c>
      <c r="C39" s="12" t="s">
        <v>270</v>
      </c>
      <c r="D39" t="s">
        <v>331</v>
      </c>
      <c r="H39" t="s">
        <v>92</v>
      </c>
      <c r="I39">
        <v>38</v>
      </c>
      <c r="J39" s="13" t="s">
        <v>409</v>
      </c>
      <c r="K39" s="12" t="s">
        <v>88</v>
      </c>
      <c r="L39" s="12" t="s">
        <v>72</v>
      </c>
      <c r="M39" s="12" t="s">
        <v>225</v>
      </c>
      <c r="N39" s="12" t="s">
        <v>528</v>
      </c>
      <c r="P39" s="12">
        <v>7353176945</v>
      </c>
      <c r="R39" s="16">
        <v>205281618045</v>
      </c>
      <c r="S39" s="12" t="s">
        <v>270</v>
      </c>
      <c r="U39" t="s">
        <v>331</v>
      </c>
      <c r="X39" s="12"/>
      <c r="AA39" s="12"/>
      <c r="AB39" s="12" t="s">
        <v>477</v>
      </c>
      <c r="AD39" t="s">
        <v>331</v>
      </c>
      <c r="AE39" s="12">
        <v>7353203815</v>
      </c>
      <c r="AG39" s="12" t="s">
        <v>172</v>
      </c>
      <c r="AK39" s="12"/>
      <c r="AQ39" t="s">
        <v>87</v>
      </c>
      <c r="AR39" s="6" t="s">
        <v>372</v>
      </c>
      <c r="AT39" s="12"/>
      <c r="AU39" s="12" t="s">
        <v>479</v>
      </c>
      <c r="AV39" s="12" t="s">
        <v>149</v>
      </c>
      <c r="BP39" s="13" t="s">
        <v>554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F7" sqref="A1:AY1" name="p334e08c00118f17cb6ee99034385fa1d"/>
  </protectedRanges>
  <dataValidations xWindow="981" yWindow="310" count="233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 M24 M29: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2022M04C</dc:title>
  <dc:subject>Spreadsheet export</dc:subject>
  <dc:creator>VidyaLekha</dc:creator>
  <cp:keywords>VidyaLekha, excel, export</cp:keywords>
  <dc:description>Use this template to upload students data in bulk for the standard :2022M04C.</dc:description>
  <cp:lastModifiedBy>CCB</cp:lastModifiedBy>
  <dcterms:created xsi:type="dcterms:W3CDTF">2022-08-25T07:21:38Z</dcterms:created>
  <dcterms:modified xsi:type="dcterms:W3CDTF">2022-08-26T08:00:58Z</dcterms:modified>
  <cp:category>Excel</cp:category>
</cp:coreProperties>
</file>