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7875"/>
  </bookViews>
  <sheets>
    <sheet name="2004M09A" sheetId="1" r:id="rId1"/>
  </sheets>
  <definedNames>
    <definedName name="blood_group">'2004M09A'!$YA$1:$YA$8</definedName>
    <definedName name="boarding_type">'2004M09A'!$XW$1:$XW$5</definedName>
    <definedName name="class_id">'2004M09A'!$XV$2</definedName>
    <definedName name="consession_category">'2004M09A'!$XU$1:$XU$7</definedName>
    <definedName name="disability">'2004M09A'!$YC$1:$YC$26</definedName>
    <definedName name="edu_qual_degree">'2004M09A'!$YG$1:$YG$33</definedName>
    <definedName name="gender">'2004M09A'!$XR$1:$XR$2</definedName>
    <definedName name="income_bracket">'2004M09A'!$YH$1:$YH$9</definedName>
    <definedName name="language">'2004M09A'!$YB$1:$YB$16</definedName>
    <definedName name="nationality">'2004M09A'!$XZ$1:$XZ$2</definedName>
    <definedName name="occupation">'2004M09A'!$YF$1:$YF$22</definedName>
    <definedName name="prev_school_board">'2004M09A'!$YD$1:$YD$9</definedName>
    <definedName name="relation">'2004M09A'!$YE$1:$YE$7</definedName>
    <definedName name="religion">'2004M09A'!$XS$1:$XS$12</definedName>
    <definedName name="rte_category">'2004M09A'!$XY$1:$XY$4</definedName>
    <definedName name="std_list">'2004M09A'!$YK$1:$YK$6</definedName>
    <definedName name="student_category">'2004M09A'!$XT$1:$XT$26</definedName>
    <definedName name="yesno">'2004M09A'!$YL$1:$YL$2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<sst xmlns="http://schemas.openxmlformats.org/spreadsheetml/2006/main" count="372" uniqueCount="296">
  <si>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</si>
  <si>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</si>
  <si>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</si>
  <si>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</si>
  <si>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</si>
  <si>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</si>
  <si>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</si>
  <si>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</si>
  <si>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</si>
  <si>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</si>
  <si>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</si>
  <si>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</si>
  <si>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</si>
  <si>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</si>
  <si>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</si>
  <si>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</si>
  <si>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</si>
  <si>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</si>
  <si>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</si>
  <si>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</si>
  <si>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</si>
  <si>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</si>
  <si>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</si>
  <si>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</si>
  <si>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</si>
  <si>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</si>
  <si>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</si>
  <si>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</si>
  <si>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</si>
  <si>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</si>
  <si>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</si>
  <si>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</si>
  <si>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</si>
  <si>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</si>
  <si>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</si>
  <si>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</si>
  <si>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</si>
  <si>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</si>
  <si>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</si>
  <si>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</si>
  <si>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</si>
  <si>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</si>
  <si>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</si>
  <si>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</si>
  <si>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</si>
  <si>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</si>
  <si>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</si>
  <si>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</si>
  <si>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</si>
  <si>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</si>
  <si>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</si>
  <si>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</si>
  <si>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</si>
  <si>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</si>
  <si>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</si>
  <si>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</si>
  <si>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</si>
  <si>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</si>
  <si>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</si>
  <si>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</si>
  <si>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</si>
  <si>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</si>
  <si>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</si>
  <si>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</si>
  <si>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</si>
  <si>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</si>
  <si>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</si>
  <si>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</si>
  <si>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</si>
  <si>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</si>
  <si>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</si>
  <si>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</si>
  <si>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</si>
  <si>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</si>
  <si>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</si>
  <si>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</si>
  <si>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</si>
  <si>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</si>
  <si>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</si>
  <si>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</si>
  <si>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</si>
  <si>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</si>
  <si>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</si>
  <si>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</si>
  <si>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</si>
  <si>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</si>
  <si>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</si>
  <si>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</si>
  <si>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</si>
  <si>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</si>
  <si>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</si>
  <si>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</si>
  <si>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</si>
  <si>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</si>
  <si>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</si>
  <si>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</si>
  <si>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</si>
  <si>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</si>
  <si>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</si>
  <si>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</si>
  <si>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</si>
  <si>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</si>
  <si>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</si>
  <si>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</si>
  <si>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</si>
  <si>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</si>
  <si>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</si>
  <si>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</si>
  <si>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</si>
  <si>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</si>
  <si>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</si>
  <si>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</si>
  <si>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</si>
  <si>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</si>
  <si>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</si>
  <si>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</si>
  <si>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</si>
  <si>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</si>
  <si>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</si>
  <si>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</si>
  <si>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</si>
  <si>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</si>
  <si>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</si>
  <si>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</si>
  <si>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</si>
  <si>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</si>
  <si>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</si>
  <si>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</si>
  <si>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</si>
  <si>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</si>
  <si>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</si>
  <si>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</si>
  <si>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</si>
  <si>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</si>
  <si>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</si>
  <si>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</si>
  <si>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</si>
  <si>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</si>
  <si>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</si>
  <si>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</si>
  <si>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</si>
  <si>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</si>
  <si>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</si>
  <si>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</si>
  <si>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</si>
  <si>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</si>
  <si>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</si>
  <si>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</si>
  <si>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</si>
  <si>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</si>
  <si>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</si>
  <si>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</si>
  <si>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</si>
  <si>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</si>
  <si>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</si>
  <si>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</si>
  <si>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</si>
  <si>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</si>
  <si>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</si>
  <si>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</si>
  <si>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</si>
  <si>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</si>
  <si>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</si>
  <si>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</si>
  <si>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</si>
  <si>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</si>
  <si>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</si>
  <si>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</si>
  <si>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</si>
  <si>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</si>
  <si>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</si>
  <si>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</si>
  <si>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</si>
  <si>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</si>
  <si>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</si>
  <si>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</si>
  <si>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</si>
  <si>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</si>
  <si>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</si>
  <si>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</si>
  <si>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</si>
  <si>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</si>
  <si>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</si>
  <si>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</si>
  <si>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</si>
  <si>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</si>
  <si>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</si>
  <si>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</si>
  <si>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</si>
  <si>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</si>
  <si>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</si>
  <si>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</si>
  <si>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</si>
  <si>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</si>
  <si>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</si>
  <si>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</si>
  <si>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</si>
  <si>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</si>
  <si>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</si>
  <si>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</si>
  <si>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</si>
  <si>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</si>
  <si>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</si>
  <si>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</si>
  <si>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</si>
  <si>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</si>
  <si>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</si>
  <si>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</si>
  <si>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</si>
  <si>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</si>
  <si>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</si>
  <si>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</si>
  <si>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</si>
  <si>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</si>
  <si>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</si>
  <si>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</si>
  <si>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</si>
  <si>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</si>
  <si>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</si>
  <si>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</si>
  <si>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</si>
  <si>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</si>
  <si>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</si>
  <si>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</si>
  <si>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</si>
  <si>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</si>
  <si>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</si>
  <si>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</si>
  <si>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</si>
  <si>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</si>
  <si>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</si>
  <si>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</si>
  <si>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</si>
  <si>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</si>
  <si>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</si>
  <si>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</si>
  <si>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</si>
  <si>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</si>
  <si>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</si>
  <si>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</si>
  <si>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</si>
  <si>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</si>
  <si>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</si>
  <si>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</si>
  <si>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</si>
  <si>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</si>
  <si>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</si>
  <si>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</si>
  <si>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</si>
  <si>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</si>
  <si>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</si>
  <si>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</si>
  <si>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</si>
  <si>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</si>
  <si>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</si>
  <si>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AMOL</t>
  </si>
  <si>
    <t>VINAYAK</t>
  </si>
  <si>
    <t>BHUSHAN</t>
  </si>
  <si>
    <t>ZAKIYA</t>
  </si>
  <si>
    <t>ASHA</t>
  </si>
  <si>
    <t>AMIT</t>
  </si>
  <si>
    <t>PRAMOD</t>
  </si>
  <si>
    <t>PANDURANG</t>
  </si>
  <si>
    <t>VIJAY</t>
  </si>
  <si>
    <t>IRSHADAHAMAD</t>
  </si>
  <si>
    <t>BABURAO</t>
  </si>
  <si>
    <t>RAJENDRA</t>
  </si>
  <si>
    <t>SANGALE</t>
  </si>
  <si>
    <t>INJAL</t>
  </si>
  <si>
    <t>AAMATE</t>
  </si>
  <si>
    <t>DRAKSHI</t>
  </si>
  <si>
    <t>NEMISHTE</t>
  </si>
  <si>
    <t>MALAKE</t>
  </si>
  <si>
    <t>1991-05-03</t>
  </si>
  <si>
    <t>1991-01-03</t>
  </si>
  <si>
    <t>1990-04-17</t>
  </si>
  <si>
    <t>1990-06-18</t>
  </si>
  <si>
    <t>1986-08-01</t>
  </si>
  <si>
    <t>1989-03-26</t>
  </si>
  <si>
    <t>LINGAYAT</t>
  </si>
  <si>
    <t>MARATHA</t>
  </si>
  <si>
    <t>MUSALMAN</t>
  </si>
  <si>
    <t>KANJARBHAT</t>
  </si>
  <si>
    <t>ICHALKARANJI,HATKANANGALE,KOLHAPUR</t>
  </si>
  <si>
    <t>SANGALI,,SANGALI</t>
  </si>
  <si>
    <t>GOVERNME HIGHER PRIMARY M H P S D, CHIKKODI</t>
  </si>
  <si>
    <t>THE NEW HIGHSCHOOL AND JUNIOR COLLEGE, ICHALKARANJI</t>
  </si>
  <si>
    <t>SHRI PARSHWANATH VIDYALAY STAWANIDHI, BELGAON</t>
  </si>
  <si>
    <t>MAYUR GIRLS HIGHSCHOOL, ICHALKARANJI</t>
  </si>
  <si>
    <t>TARABAI GIRLS HIGHSCHOOL, SHAHAPUR</t>
  </si>
  <si>
    <t>MADHYAMIK ASHRAMSHALA HIGHSCHOOL, PETHVADGAON</t>
  </si>
  <si>
    <t>2004-06-10</t>
  </si>
  <si>
    <t>2004-06-17</t>
  </si>
  <si>
    <t>2004-06-18</t>
  </si>
  <si>
    <t>2004-06-24</t>
  </si>
  <si>
    <t>2004-06-28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</si>
</sst>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K1" activePane="topRight" state="frozen"/>
      <selection pane="topRight" activeCell="BO19" sqref="BO19"/>
    </sheetView>
  </sheetViews>
  <sheetFormatPr defaultRowHeight="15" x14ac:dyDescent="0.25"/>
  <cols>
    <col min="1" max="1" width="5" customWidth="1"/>
    <col min="2" max="2" width="12" customWidth="1"/>
    <col min="3" max="3" width="16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0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8.855468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255</v>
      </c>
      <c r="C2" t="s">
        <v>261</v>
      </c>
      <c r="D2" t="s">
        <v>267</v>
      </c>
      <c r="H2" t="s">
        <v>92</v>
      </c>
      <c r="J2" s="4" t="s">
        <v>273</v>
      </c>
      <c r="K2" t="s">
        <v>71</v>
      </c>
      <c r="L2" t="s">
        <v>72</v>
      </c>
      <c r="M2" t="s">
        <v>73</v>
      </c>
      <c r="N2" t="s">
        <v>279</v>
      </c>
      <c r="O2" t="s">
        <v>73</v>
      </c>
      <c r="P2">
        <v>1111111111</v>
      </c>
      <c r="S2" t="s">
        <v>261</v>
      </c>
      <c r="AL2">
        <v>775</v>
      </c>
      <c r="AQ2" t="s">
        <v>87</v>
      </c>
      <c r="AU2" t="s">
        <v>283</v>
      </c>
      <c r="AV2" t="s">
        <v>111</v>
      </c>
      <c r="AY2" t="s">
        <v>285</v>
      </c>
      <c r="BP2" s="4" t="s">
        <v>291</v>
      </c>
      <c r="BQ2" t="s">
        <v>144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262</v>
      </c>
      <c r="D3" t="s">
        <v>268</v>
      </c>
      <c r="H3" t="s">
        <v>92</v>
      </c>
      <c r="J3" s="4" t="s">
        <v>274</v>
      </c>
      <c r="K3" t="s">
        <v>71</v>
      </c>
      <c r="M3" t="s">
        <v>73</v>
      </c>
      <c r="N3" t="s">
        <v>280</v>
      </c>
      <c r="O3" t="s">
        <v>73</v>
      </c>
      <c r="P3">
        <v>1111111111</v>
      </c>
      <c r="S3" t="s">
        <v>262</v>
      </c>
      <c r="AL3">
        <v>808</v>
      </c>
      <c r="AQ3" t="s">
        <v>87</v>
      </c>
      <c r="AU3" t="s">
        <v>283</v>
      </c>
      <c r="AV3" t="s">
        <v>111</v>
      </c>
      <c r="AY3" t="s">
        <v>286</v>
      </c>
      <c r="BP3" s="4" t="s">
        <v>292</v>
      </c>
      <c r="BQ3" t="s">
        <v>144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257</v>
      </c>
      <c r="C4" t="s">
        <v>263</v>
      </c>
      <c r="D4" t="s">
        <v>269</v>
      </c>
      <c r="H4" t="s">
        <v>92</v>
      </c>
      <c r="J4" s="4" t="s">
        <v>275</v>
      </c>
      <c r="K4" t="s">
        <v>71</v>
      </c>
      <c r="L4" t="s">
        <v>72</v>
      </c>
      <c r="M4" t="s">
        <v>73</v>
      </c>
      <c r="N4" t="s">
        <v>279</v>
      </c>
      <c r="O4" t="s">
        <v>73</v>
      </c>
      <c r="P4">
        <v>1111111111</v>
      </c>
      <c r="S4" t="s">
        <v>263</v>
      </c>
      <c r="AL4">
        <v>816</v>
      </c>
      <c r="AQ4" t="s">
        <v>87</v>
      </c>
      <c r="AU4" t="s">
        <v>283</v>
      </c>
      <c r="AV4" t="s">
        <v>111</v>
      </c>
      <c r="AY4" t="s">
        <v>287</v>
      </c>
      <c r="BP4" s="4" t="s">
        <v>293</v>
      </c>
      <c r="BQ4" t="s">
        <v>144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258</v>
      </c>
      <c r="C5" t="s">
        <v>264</v>
      </c>
      <c r="D5" t="s">
        <v>270</v>
      </c>
      <c r="H5" t="s">
        <v>92</v>
      </c>
      <c r="J5" s="4" t="s">
        <v>276</v>
      </c>
      <c r="K5" t="s">
        <v>88</v>
      </c>
      <c r="M5" t="s">
        <v>73</v>
      </c>
      <c r="N5" t="s">
        <v>281</v>
      </c>
      <c r="O5" t="s">
        <v>73</v>
      </c>
      <c r="P5">
        <v>1111111111</v>
      </c>
      <c r="S5" t="s">
        <v>264</v>
      </c>
      <c r="AL5">
        <v>835</v>
      </c>
      <c r="AQ5" t="s">
        <v>87</v>
      </c>
      <c r="AU5" t="s">
        <v>284</v>
      </c>
      <c r="AV5" t="s">
        <v>111</v>
      </c>
      <c r="AY5" t="s">
        <v>288</v>
      </c>
      <c r="BP5" s="4" t="s">
        <v>294</v>
      </c>
      <c r="BQ5" t="s">
        <v>144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259</v>
      </c>
      <c r="C6" t="s">
        <v>265</v>
      </c>
      <c r="D6" t="s">
        <v>271</v>
      </c>
      <c r="H6" t="s">
        <v>92</v>
      </c>
      <c r="J6" s="4" t="s">
        <v>277</v>
      </c>
      <c r="K6" t="s">
        <v>88</v>
      </c>
      <c r="L6" t="s">
        <v>72</v>
      </c>
      <c r="M6" t="s">
        <v>73</v>
      </c>
      <c r="N6" t="s">
        <v>280</v>
      </c>
      <c r="O6" t="s">
        <v>73</v>
      </c>
      <c r="P6">
        <v>1111111111</v>
      </c>
      <c r="S6" t="s">
        <v>265</v>
      </c>
      <c r="AL6">
        <v>836</v>
      </c>
      <c r="AQ6" t="s">
        <v>87</v>
      </c>
      <c r="AU6" t="s">
        <v>283</v>
      </c>
      <c r="AV6" t="s">
        <v>111</v>
      </c>
      <c r="AY6" t="s">
        <v>289</v>
      </c>
      <c r="BP6" s="4" t="s">
        <v>294</v>
      </c>
      <c r="BQ6" t="s">
        <v>144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A7">
        <v>6</v>
      </c>
      <c r="B7" t="s">
        <v>260</v>
      </c>
      <c r="C7" t="s">
        <v>266</v>
      </c>
      <c r="D7" t="s">
        <v>272</v>
      </c>
      <c r="H7" t="s">
        <v>92</v>
      </c>
      <c r="J7" s="4" t="s">
        <v>278</v>
      </c>
      <c r="K7" t="s">
        <v>71</v>
      </c>
      <c r="L7" t="s">
        <v>72</v>
      </c>
      <c r="M7" s="5" t="s">
        <v>156</v>
      </c>
      <c r="N7" t="s">
        <v>282</v>
      </c>
      <c r="O7" s="5"/>
      <c r="P7">
        <v>1111111111</v>
      </c>
      <c r="S7" t="s">
        <v>266</v>
      </c>
      <c r="AL7">
        <v>840</v>
      </c>
      <c r="AQ7" t="s">
        <v>87</v>
      </c>
      <c r="AU7" t="s">
        <v>283</v>
      </c>
      <c r="AV7" t="s">
        <v>111</v>
      </c>
      <c r="AY7" t="s">
        <v>290</v>
      </c>
      <c r="BP7" s="4" t="s">
        <v>295</v>
      </c>
      <c r="BQ7" t="s">
        <v>144</v>
      </c>
      <c r="BR7" t="s">
        <v>86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644:657" x14ac:dyDescent="0.25">
      <c r="XT17" t="s">
        <v>215</v>
      </c>
      <c r="YC17" t="s">
        <v>216</v>
      </c>
      <c r="YF17" t="s">
        <v>217</v>
      </c>
      <c r="YG17" t="s">
        <v>218</v>
      </c>
    </row>
    <row r="18" spans="644:657" x14ac:dyDescent="0.25">
      <c r="XT18" t="s">
        <v>219</v>
      </c>
      <c r="YC18" t="s">
        <v>220</v>
      </c>
      <c r="YF18" t="s">
        <v>221</v>
      </c>
      <c r="YG18" t="s">
        <v>222</v>
      </c>
    </row>
    <row r="19" spans="644:657" x14ac:dyDescent="0.25">
      <c r="XT19" t="s">
        <v>223</v>
      </c>
      <c r="YC19" t="s">
        <v>224</v>
      </c>
      <c r="YF19" t="s">
        <v>225</v>
      </c>
      <c r="YG19" t="s">
        <v>226</v>
      </c>
    </row>
    <row r="20" spans="644:657" x14ac:dyDescent="0.25">
      <c r="XT20" t="s">
        <v>227</v>
      </c>
      <c r="YC20" t="s">
        <v>228</v>
      </c>
      <c r="YF20" t="s">
        <v>229</v>
      </c>
      <c r="YG20" t="s">
        <v>230</v>
      </c>
    </row>
    <row r="21" spans="644:657" x14ac:dyDescent="0.25">
      <c r="XT21" t="s">
        <v>231</v>
      </c>
      <c r="YC21" t="s">
        <v>232</v>
      </c>
      <c r="YF21" t="s">
        <v>233</v>
      </c>
      <c r="YG21" t="s">
        <v>234</v>
      </c>
    </row>
    <row r="22" spans="644:657" x14ac:dyDescent="0.25">
      <c r="XT22" t="s">
        <v>235</v>
      </c>
      <c r="YC22" t="s">
        <v>236</v>
      </c>
      <c r="YF22" t="s">
        <v>122</v>
      </c>
      <c r="YG22" t="s">
        <v>237</v>
      </c>
    </row>
    <row r="23" spans="644:657" x14ac:dyDescent="0.25">
      <c r="XT23" t="s">
        <v>238</v>
      </c>
      <c r="YC23" t="s">
        <v>239</v>
      </c>
      <c r="YG23" t="s">
        <v>240</v>
      </c>
    </row>
    <row r="24" spans="644:657" x14ac:dyDescent="0.25">
      <c r="XT24" t="s">
        <v>241</v>
      </c>
      <c r="YC24" t="s">
        <v>242</v>
      </c>
      <c r="YG24" t="s">
        <v>243</v>
      </c>
    </row>
    <row r="25" spans="644:657" x14ac:dyDescent="0.25">
      <c r="XT25" t="s">
        <v>244</v>
      </c>
      <c r="YC25" t="s">
        <v>245</v>
      </c>
      <c r="YG25" t="s">
        <v>246</v>
      </c>
    </row>
    <row r="26" spans="644:657" x14ac:dyDescent="0.25">
      <c r="XT26" t="s">
        <v>247</v>
      </c>
      <c r="YC26" t="s">
        <v>248</v>
      </c>
      <c r="YG26" t="s">
        <v>249</v>
      </c>
    </row>
    <row r="27" spans="644:657" x14ac:dyDescent="0.25">
      <c r="YG27" t="s">
        <v>250</v>
      </c>
    </row>
    <row r="28" spans="644:657" x14ac:dyDescent="0.25">
      <c r="YG28" t="s">
        <v>251</v>
      </c>
    </row>
    <row r="29" spans="644:657" x14ac:dyDescent="0.25">
      <c r="YG29" t="s">
        <v>252</v>
      </c>
    </row>
    <row r="30" spans="644:657" x14ac:dyDescent="0.25">
      <c r="YG30" t="s">
        <v>253</v>
      </c>
    </row>
    <row r="31" spans="644:657" x14ac:dyDescent="0.25">
      <c r="YG31" t="s">
        <v>254</v>
      </c>
    </row>
    <row r="32" spans="644:657" x14ac:dyDescent="0.25">
      <c r="YG32" t="s">
        <v>84</v>
      </c>
    </row>
    <row r="33" spans="657:657" x14ac:dyDescent="0.25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2335">
    <dataValidation type="list" errorStyle="information" showInputMessage="1" showErrorMessage="1" errorTitle="Input error" error="Value is not in list." promptTitle="Pick from list" prompt="Please pick a value from the drop-down list." sqref="BQ2 BQ4 BQ6 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 O2: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2004M09A</dc:title>
  <dc:subject>Spreadsheet export</dc:subject>
  <dc:creator>VidyaLekha</dc:creator>
  <cp:keywords>VidyaLekha, excel, export</cp:keywords>
  <dc:description>Use this template to upload students data in bulk for the standard :2004M09A.</dc:description>
  <cp:lastModifiedBy>HP</cp:lastModifiedBy>
  <dcterms:created xsi:type="dcterms:W3CDTF">2022-10-04T07:14:27Z</dcterms:created>
  <dcterms:modified xsi:type="dcterms:W3CDTF">2022-10-04T08:07:45Z</dcterms:modified>
  <cp:category>Excel</cp:category>
</cp:coreProperties>
</file>