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5M07A" sheetId="1" r:id="rId1"/>
  </sheets>
  <definedNames>
    <definedName name="blood_group">'2005M07A'!$YA$1:$YA$8</definedName>
    <definedName name="boarding_type">'2005M07A'!$XW$1:$XW$5</definedName>
    <definedName name="class_id">'2005M07A'!$XV$2</definedName>
    <definedName name="consession_category">'2005M07A'!$XU$1:$XU$7</definedName>
    <definedName name="disability">'2005M07A'!$YC$1:$YC$26</definedName>
    <definedName name="edu_qual_degree">'2005M07A'!$YG$1:$YG$33</definedName>
    <definedName name="gender">'2005M07A'!$XR$1:$XR$2</definedName>
    <definedName name="income_bracket">'2005M07A'!$YH$1:$YH$9</definedName>
    <definedName name="language">'2005M07A'!$YB$1:$YB$16</definedName>
    <definedName name="nationality">'2005M07A'!$XZ$1:$XZ$2</definedName>
    <definedName name="occupation">'2005M07A'!$YF$1:$YF$22</definedName>
    <definedName name="prev_school_board">'2005M07A'!$YD$1:$YD$9</definedName>
    <definedName name="relation">'2005M07A'!$YE$1:$YE$7</definedName>
    <definedName name="religion">'2005M07A'!$XS$1:$XS$12</definedName>
    <definedName name="rte_category">'2005M07A'!$XY$1:$XY$4</definedName>
    <definedName name="std_list">'2005M07A'!$YK$1:$YK$6</definedName>
    <definedName name="student_category">'2005M07A'!$XT$1:$XT$26</definedName>
    <definedName name="yesno">'2005M07A'!$YL$1:$YL$2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<sst xmlns="http://schemas.openxmlformats.org/spreadsheetml/2006/main" count="391" uniqueCount="306">
  <si>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</si>
  <si>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</si>
  <si>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</si>
  <si>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</si>
  <si>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</si>
  <si>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</si>
  <si>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</si>
  <si>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</si>
  <si>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</si>
  <si>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</si>
  <si>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</si>
  <si>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</si>
  <si>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</si>
  <si>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</si>
  <si>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</si>
  <si>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</si>
  <si>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</si>
  <si>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</si>
  <si>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</si>
  <si>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</si>
  <si>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</si>
  <si>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</si>
  <si>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</si>
  <si>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</si>
  <si>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</si>
  <si>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</si>
  <si>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</si>
  <si>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</si>
  <si>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</si>
  <si>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</si>
  <si>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</si>
  <si>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</si>
  <si>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</si>
  <si>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</si>
  <si>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</si>
  <si>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</si>
  <si>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</si>
  <si>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</si>
  <si>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</si>
  <si>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</si>
  <si>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</si>
  <si>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</si>
  <si>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</si>
  <si>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</si>
  <si>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</si>
  <si>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</si>
  <si>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</si>
  <si>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</si>
  <si>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</si>
  <si>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</si>
  <si>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</si>
  <si>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</si>
  <si>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</si>
  <si>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</si>
  <si>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</si>
  <si>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</si>
  <si>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</si>
  <si>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</si>
  <si>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</si>
  <si>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</si>
  <si>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</si>
  <si>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</si>
  <si>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</si>
  <si>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</si>
  <si>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</si>
  <si>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</si>
  <si>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</si>
  <si>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</si>
  <si>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</si>
  <si>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</si>
  <si>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</si>
  <si>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</si>
  <si>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</si>
  <si>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</si>
  <si>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</si>
  <si>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</si>
  <si>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</si>
  <si>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</si>
  <si>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</si>
  <si>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</si>
  <si>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</si>
  <si>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</si>
  <si>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</si>
  <si>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</si>
  <si>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</si>
  <si>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</si>
  <si>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</si>
  <si>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</si>
  <si>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</si>
  <si>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</si>
  <si>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</si>
  <si>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</si>
  <si>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2005M07A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</si>
  <si>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</si>
  <si>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</si>
  <si>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</si>
  <si>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</si>
  <si>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</si>
  <si>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</si>
  <si>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</si>
  <si>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</si>
  <si>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</si>
  <si>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</si>
  <si>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</si>
  <si>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</si>
  <si>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</si>
  <si>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</si>
  <si>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</si>
  <si>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</si>
  <si>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</si>
  <si>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</si>
  <si>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</si>
  <si>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</si>
  <si>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</si>
  <si>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</si>
  <si>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</si>
  <si>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</si>
  <si>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</si>
  <si>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</si>
  <si>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</si>
  <si>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</si>
  <si>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</si>
  <si>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</si>
  <si>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</si>
  <si>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</si>
  <si>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</si>
  <si>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</si>
  <si>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</si>
  <si>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</si>
  <si>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</si>
  <si>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</si>
  <si>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</si>
  <si>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</si>
  <si>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</si>
  <si>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</si>
  <si>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</si>
  <si>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</si>
  <si>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</si>
  <si>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</si>
  <si>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</si>
  <si>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</si>
  <si>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</si>
  <si>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</si>
  <si>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</si>
  <si>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</si>
  <si>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</si>
  <si>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</si>
  <si>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</si>
  <si>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</si>
  <si>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</si>
  <si>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</si>
  <si>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</si>
  <si>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</si>
  <si>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</si>
  <si>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</si>
  <si>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</si>
  <si>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</si>
  <si>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</si>
  <si>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</si>
  <si>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</si>
  <si>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</si>
  <si>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</si>
  <si>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</si>
  <si>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</si>
  <si>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</si>
  <si>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</si>
  <si>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</si>
  <si>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</si>
  <si>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</si>
  <si>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</si>
  <si>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</si>
  <si>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</si>
  <si>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</si>
  <si>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</si>
  <si>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</si>
  <si>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</si>
  <si>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</si>
  <si>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</si>
  <si>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</si>
  <si>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</si>
  <si>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</si>
  <si>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</si>
  <si>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</si>
  <si>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</si>
  <si>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</si>
  <si>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</si>
  <si>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</si>
  <si>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</si>
  <si>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</si>
  <si>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</si>
  <si>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</si>
  <si>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</si>
  <si>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</si>
  <si>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</si>
  <si>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</si>
  <si>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</si>
  <si>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</si>
  <si>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</si>
  <si>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</si>
  <si>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</si>
  <si>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</si>
  <si>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</si>
  <si>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</si>
  <si>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</si>
  <si>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</si>
  <si>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</si>
  <si>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</si>
  <si>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</si>
  <si>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</si>
  <si>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</si>
  <si>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</si>
  <si>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</si>
  <si>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</si>
  <si>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</si>
  <si>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</si>
  <si>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</si>
  <si>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</si>
  <si>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</si>
  <si>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</si>
  <si>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</si>
  <si>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</si>
  <si>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</si>
  <si>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</si>
  <si>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</si>
  <si>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</si>
  <si>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</si>
  <si>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</si>
  <si>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</si>
  <si>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</si>
  <si>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</si>
  <si>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</si>
  <si>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</si>
  <si>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</si>
  <si>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</si>
  <si>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</si>
  <si>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</si>
  <si>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</si>
  <si>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</si>
  <si>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</si>
  <si>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</si>
  <si>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</si>
  <si>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</si>
  <si>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</si>
  <si>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</si>
  <si>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</si>
  <si>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</si>
  <si>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</si>
  <si>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</si>
  <si>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</si>
  <si>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</si>
  <si>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</si>
  <si>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</si>
  <si>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</si>
  <si>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</si>
  <si>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</si>
  <si>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SURENDRAKUMAR</t>
  </si>
  <si>
    <t>SWAPNIL</t>
  </si>
  <si>
    <t>ASMA</t>
  </si>
  <si>
    <t>RIYAJ</t>
  </si>
  <si>
    <t>KIRTI</t>
  </si>
  <si>
    <t>GAYATRI</t>
  </si>
  <si>
    <t>KIRAN</t>
  </si>
  <si>
    <t>ASHOKKUMAR</t>
  </si>
  <si>
    <t>SARJERAO</t>
  </si>
  <si>
    <t>ASLAM</t>
  </si>
  <si>
    <t>BHARAT</t>
  </si>
  <si>
    <t>DILIP</t>
  </si>
  <si>
    <t>TUKARAM</t>
  </si>
  <si>
    <t>VAISHNAV</t>
  </si>
  <si>
    <t>PATIL</t>
  </si>
  <si>
    <t>NADAF</t>
  </si>
  <si>
    <t>KOGNOLE</t>
  </si>
  <si>
    <t>KAMBLE</t>
  </si>
  <si>
    <t>CHOUDHARI</t>
  </si>
  <si>
    <t>1995-05-14</t>
  </si>
  <si>
    <t>1992-11-25</t>
  </si>
  <si>
    <t>1993-08-09</t>
  </si>
  <si>
    <t>1992-02-22</t>
  </si>
  <si>
    <t>1994-04-24</t>
  </si>
  <si>
    <t>1993-01-24</t>
  </si>
  <si>
    <t>1993-10-19</t>
  </si>
  <si>
    <t>MARATHA</t>
  </si>
  <si>
    <t>MUSALMAN</t>
  </si>
  <si>
    <t>MUSALMAN PINJARI</t>
  </si>
  <si>
    <t>JAIN</t>
  </si>
  <si>
    <t>MAHAR</t>
  </si>
  <si>
    <t>DHOR</t>
  </si>
  <si>
    <t>NIMOD,,NAGOUR</t>
  </si>
  <si>
    <t>SOLANKUR,RADHANAGARI,KOLHAPUR</t>
  </si>
  <si>
    <t>KALE,KARAD,SATARA</t>
  </si>
  <si>
    <t>ICHALKARANJI,HATKANANGALE,KOLHAPUR</t>
  </si>
  <si>
    <t>KERLI,KARVEER,KOLHAPUR</t>
  </si>
  <si>
    <t>SHRI NAKODA HINDI VIDYAMANDIR, ICHALKARANJI</t>
  </si>
  <si>
    <t>ANTARBHARATI VIDYALAY, ICHALKARANJI</t>
  </si>
  <si>
    <t>RATNDEEP HIGHSCHOOL &amp; JUNIOR COLLEGE, GANGANAGAR ICHALKARANJI</t>
  </si>
  <si>
    <t>RAJMATA JIJAU VIDYAMANDIR NO 41, ICHALKARANJI</t>
  </si>
  <si>
    <t>MAYUR GIRLS HIGHSCHOOL, ICHALKARANJI</t>
  </si>
  <si>
    <t>KANYA VIDYAMANDIR, KERLI KARVEER KOLHAPUR</t>
  </si>
  <si>
    <t>SHAHU DAYANAND HIGHSCHOOL, KOLHAPUR</t>
  </si>
  <si>
    <t>2005-06-14</t>
  </si>
  <si>
    <t>2005-06-15</t>
  </si>
  <si>
    <t>2005-06-20</t>
  </si>
  <si>
    <t>2005-07-08</t>
  </si>
  <si>
    <t>2005-07-12</t>
  </si>
  <si>
    <t>2005-07-19</t>
  </si>
  <si>
    <t>2005-08-14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</si>
</sst>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K1" activePane="topRight" state="frozen"/>
      <selection pane="topRight" activeCell="BR13" sqref="BR13"/>
    </sheetView>
  </sheetViews>
  <sheetFormatPr defaultRowHeight="15" x14ac:dyDescent="0.25"/>
  <cols>
    <col min="1" max="1" width="5" customWidth="1"/>
    <col min="2" max="2" width="18.42578125" customWidth="1"/>
    <col min="3" max="3" width="14.5703125" customWidth="1"/>
    <col min="4" max="4" width="14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3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9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262</v>
      </c>
      <c r="D2" t="s">
        <v>268</v>
      </c>
      <c r="H2" t="s">
        <v>92</v>
      </c>
      <c r="J2" s="4" t="s">
        <v>274</v>
      </c>
      <c r="K2" t="s">
        <v>71</v>
      </c>
      <c r="L2" t="s">
        <v>72</v>
      </c>
      <c r="M2" t="s">
        <v>73</v>
      </c>
      <c r="N2" t="s">
        <v>268</v>
      </c>
      <c r="O2" t="s">
        <v>73</v>
      </c>
      <c r="P2">
        <v>1111111111</v>
      </c>
      <c r="S2" t="s">
        <v>262</v>
      </c>
      <c r="AL2">
        <v>980</v>
      </c>
      <c r="AQ2" t="s">
        <v>87</v>
      </c>
      <c r="AU2" t="s">
        <v>287</v>
      </c>
      <c r="AV2" t="s">
        <v>111</v>
      </c>
      <c r="AY2" t="s">
        <v>292</v>
      </c>
      <c r="BP2" s="4" t="s">
        <v>299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263</v>
      </c>
      <c r="D3" t="s">
        <v>269</v>
      </c>
      <c r="H3" t="s">
        <v>92</v>
      </c>
      <c r="J3" s="4" t="s">
        <v>275</v>
      </c>
      <c r="K3" t="s">
        <v>71</v>
      </c>
      <c r="L3" t="s">
        <v>72</v>
      </c>
      <c r="M3" t="s">
        <v>73</v>
      </c>
      <c r="N3" t="s">
        <v>281</v>
      </c>
      <c r="O3" t="s">
        <v>73</v>
      </c>
      <c r="P3">
        <v>1111111111</v>
      </c>
      <c r="S3" t="s">
        <v>263</v>
      </c>
      <c r="AL3">
        <v>986</v>
      </c>
      <c r="AQ3" t="s">
        <v>87</v>
      </c>
      <c r="AU3" t="s">
        <v>288</v>
      </c>
      <c r="AV3" t="s">
        <v>111</v>
      </c>
      <c r="AY3" t="s">
        <v>293</v>
      </c>
      <c r="BP3" s="4" t="s">
        <v>300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257</v>
      </c>
      <c r="C4" t="s">
        <v>264</v>
      </c>
      <c r="D4" t="s">
        <v>270</v>
      </c>
      <c r="H4" t="s">
        <v>92</v>
      </c>
      <c r="J4" s="4" t="s">
        <v>276</v>
      </c>
      <c r="K4" t="s">
        <v>88</v>
      </c>
      <c r="M4" t="s">
        <v>73</v>
      </c>
      <c r="N4" t="s">
        <v>282</v>
      </c>
      <c r="O4" t="s">
        <v>73</v>
      </c>
      <c r="P4">
        <v>1111111111</v>
      </c>
      <c r="S4" t="s">
        <v>264</v>
      </c>
      <c r="AL4">
        <v>999</v>
      </c>
      <c r="AQ4" t="s">
        <v>87</v>
      </c>
      <c r="AU4" t="s">
        <v>289</v>
      </c>
      <c r="AV4" t="s">
        <v>111</v>
      </c>
      <c r="AY4" t="s">
        <v>294</v>
      </c>
      <c r="BP4" s="4" t="s">
        <v>301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258</v>
      </c>
      <c r="C5" t="s">
        <v>264</v>
      </c>
      <c r="D5" t="s">
        <v>270</v>
      </c>
      <c r="H5" t="s">
        <v>92</v>
      </c>
      <c r="J5" s="4" t="s">
        <v>277</v>
      </c>
      <c r="K5" t="s">
        <v>71</v>
      </c>
      <c r="M5" t="s">
        <v>73</v>
      </c>
      <c r="N5" t="s">
        <v>283</v>
      </c>
      <c r="O5" t="s">
        <v>73</v>
      </c>
      <c r="P5">
        <v>1111111111</v>
      </c>
      <c r="S5" t="s">
        <v>264</v>
      </c>
      <c r="AL5">
        <v>1020</v>
      </c>
      <c r="AQ5" t="s">
        <v>87</v>
      </c>
      <c r="AU5" t="s">
        <v>289</v>
      </c>
      <c r="AV5" t="s">
        <v>111</v>
      </c>
      <c r="AY5" t="s">
        <v>295</v>
      </c>
      <c r="BP5" s="4" t="s">
        <v>302</v>
      </c>
      <c r="BQ5" t="s">
        <v>118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259</v>
      </c>
      <c r="C6" t="s">
        <v>265</v>
      </c>
      <c r="D6" t="s">
        <v>271</v>
      </c>
      <c r="H6" t="s">
        <v>92</v>
      </c>
      <c r="J6" s="4" t="s">
        <v>278</v>
      </c>
      <c r="K6" t="s">
        <v>88</v>
      </c>
      <c r="L6" t="s">
        <v>72</v>
      </c>
      <c r="M6" t="s">
        <v>73</v>
      </c>
      <c r="N6" t="s">
        <v>284</v>
      </c>
      <c r="O6" t="s">
        <v>73</v>
      </c>
      <c r="P6">
        <v>1111111111</v>
      </c>
      <c r="S6" t="s">
        <v>265</v>
      </c>
      <c r="AL6">
        <v>1046</v>
      </c>
      <c r="AQ6" t="s">
        <v>87</v>
      </c>
      <c r="AU6" t="s">
        <v>290</v>
      </c>
      <c r="AV6" t="s">
        <v>111</v>
      </c>
      <c r="AY6" t="s">
        <v>296</v>
      </c>
      <c r="BP6" s="4" t="s">
        <v>303</v>
      </c>
      <c r="BQ6" t="s">
        <v>118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A7">
        <v>6</v>
      </c>
      <c r="B7" t="s">
        <v>260</v>
      </c>
      <c r="C7" t="s">
        <v>266</v>
      </c>
      <c r="D7" t="s">
        <v>272</v>
      </c>
      <c r="H7" t="s">
        <v>92</v>
      </c>
      <c r="J7" s="4" t="s">
        <v>279</v>
      </c>
      <c r="K7" t="s">
        <v>88</v>
      </c>
      <c r="L7" t="s">
        <v>72</v>
      </c>
      <c r="M7" t="s">
        <v>107</v>
      </c>
      <c r="N7" t="s">
        <v>285</v>
      </c>
      <c r="O7" t="s">
        <v>107</v>
      </c>
      <c r="P7">
        <v>1111111111</v>
      </c>
      <c r="S7" t="s">
        <v>266</v>
      </c>
      <c r="AL7">
        <v>1055</v>
      </c>
      <c r="AQ7" t="s">
        <v>87</v>
      </c>
      <c r="AU7" t="s">
        <v>291</v>
      </c>
      <c r="AV7" t="s">
        <v>111</v>
      </c>
      <c r="AY7" t="s">
        <v>297</v>
      </c>
      <c r="BP7" s="4" t="s">
        <v>304</v>
      </c>
      <c r="BQ7" t="s">
        <v>118</v>
      </c>
      <c r="BR7" t="s">
        <v>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A8">
        <v>7</v>
      </c>
      <c r="B8" t="s">
        <v>261</v>
      </c>
      <c r="C8" t="s">
        <v>267</v>
      </c>
      <c r="D8" t="s">
        <v>273</v>
      </c>
      <c r="H8" t="s">
        <v>92</v>
      </c>
      <c r="J8" s="4" t="s">
        <v>280</v>
      </c>
      <c r="K8" t="s">
        <v>71</v>
      </c>
      <c r="L8" t="s">
        <v>72</v>
      </c>
      <c r="M8" t="s">
        <v>107</v>
      </c>
      <c r="N8" t="s">
        <v>286</v>
      </c>
      <c r="O8" t="s">
        <v>107</v>
      </c>
      <c r="P8">
        <v>1111111111</v>
      </c>
      <c r="S8" t="s">
        <v>267</v>
      </c>
      <c r="AL8">
        <v>1067</v>
      </c>
      <c r="AQ8" t="s">
        <v>87</v>
      </c>
      <c r="AU8" t="s">
        <v>290</v>
      </c>
      <c r="AV8" t="s">
        <v>111</v>
      </c>
      <c r="AY8" t="s">
        <v>298</v>
      </c>
      <c r="BP8" s="4" t="s">
        <v>305</v>
      </c>
      <c r="BQ8" t="s">
        <v>118</v>
      </c>
      <c r="BR8" t="s">
        <v>86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122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84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353">
    <dataValidation type="list" errorStyle="information" showInputMessage="1" showErrorMessage="1" errorTitle="Input error" error="Value is not in list." promptTitle="Pick from list" prompt="Please pick a value from the drop-down list." sqref="BQ2 BQ4 BQ6 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2005M07A</dc:title>
  <dc:subject>Spreadsheet export</dc:subject>
  <dc:creator>VidyaLekha</dc:creator>
  <cp:keywords>VidyaLekha, excel, export</cp:keywords>
  <dc:description>Use this template to upload students data in bulk for the standard :2005M07A.</dc:description>
  <cp:lastModifiedBy>HP</cp:lastModifiedBy>
  <dcterms:created xsi:type="dcterms:W3CDTF">2022-10-04T10:40:41Z</dcterms:created>
  <dcterms:modified xsi:type="dcterms:W3CDTF">2022-10-04T10:53:32Z</dcterms:modified>
  <cp:category>Excel</cp:category>
</cp:coreProperties>
</file>