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6M06A" sheetId="1" r:id="rId1"/>
  </sheets>
  <definedNames>
    <definedName name="blood_group">'2006M06A'!$YA$1:$YA$8</definedName>
    <definedName name="boarding_type">'2006M06A'!$XW$1:$XW$5</definedName>
    <definedName name="class_id">'2006M06A'!$XV$2</definedName>
    <definedName name="consession_category">'2006M06A'!$XU$1:$XU$7</definedName>
    <definedName name="disability">'2006M06A'!$YC$1:$YC$26</definedName>
    <definedName name="edu_qual_degree">'2006M06A'!$YG$1:$YG$33</definedName>
    <definedName name="gender">'2006M06A'!$XR$1:$XR$2</definedName>
    <definedName name="income_bracket">'2006M06A'!$YH$1:$YH$9</definedName>
    <definedName name="language">'2006M06A'!$YB$1:$YB$16</definedName>
    <definedName name="nationality">'2006M06A'!$XZ$1:$XZ$2</definedName>
    <definedName name="occupation">'2006M06A'!$YF$1:$YF$22</definedName>
    <definedName name="prev_school_board">'2006M06A'!$YD$1:$YD$9</definedName>
    <definedName name="relation">'2006M06A'!$YE$1:$YE$7</definedName>
    <definedName name="religion">'2006M06A'!$XS$1:$XS$12</definedName>
    <definedName name="rte_category">'2006M06A'!$XY$1:$XY$4</definedName>
    <definedName name="std_list">'2006M06A'!$YK$1:$YK$6</definedName>
    <definedName name="student_category">'2006M06A'!$XT$1:$XT$26</definedName>
    <definedName name="yesno">'2006M06A'!$YL$1:$YL$2</definedName>
  </definedNames>
  <calcPr calcId="144525"/>
</workbook>
</file>

<file path=xl/sharedStrings.xml><?xml version="1.0" encoding="utf-8"?>
<sst xmlns="http://schemas.openxmlformats.org/spreadsheetml/2006/main" count="429" uniqueCount="319">
  <si>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</si>
  <si>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</si>
  <si>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</si>
  <si>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</si>
  <si>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</si>
  <si>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</si>
  <si>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</si>
  <si>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</si>
  <si>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</si>
  <si>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</si>
  <si>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</si>
  <si>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</si>
  <si>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</si>
  <si>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</si>
  <si>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</si>
  <si>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</si>
  <si>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</si>
  <si>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</si>
  <si>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</si>
  <si>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</si>
  <si>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</si>
  <si>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</si>
  <si>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</si>
  <si>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</si>
  <si>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</si>
  <si>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</si>
  <si>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</si>
  <si>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</si>
  <si>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</si>
  <si>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</si>
  <si>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</si>
  <si>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</si>
  <si>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</si>
  <si>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</si>
  <si>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</si>
  <si>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</si>
  <si>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</si>
  <si>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</si>
  <si>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</si>
  <si>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</si>
  <si>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</si>
  <si>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</si>
  <si>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</si>
  <si>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</si>
  <si>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</si>
  <si>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</si>
  <si>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</si>
  <si>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</si>
  <si>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</si>
  <si>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</si>
  <si>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</si>
  <si>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</si>
  <si>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</si>
  <si>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</si>
  <si>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</si>
  <si>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</si>
  <si>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</si>
  <si>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</si>
  <si>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</si>
  <si>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</si>
  <si>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</si>
  <si>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</si>
  <si>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</si>
  <si>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</si>
  <si>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</si>
  <si>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</si>
  <si>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</si>
  <si>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</si>
  <si>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</si>
  <si>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</si>
  <si>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</si>
  <si>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</si>
  <si>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</si>
  <si>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</si>
  <si>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</si>
  <si>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</si>
  <si>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</si>
  <si>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</si>
  <si>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</si>
  <si>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</si>
  <si>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</si>
  <si>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</si>
  <si>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</si>
  <si>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</si>
  <si>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</si>
  <si>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</si>
  <si>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</si>
  <si>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</si>
  <si>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</si>
  <si>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</si>
  <si>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</si>
  <si>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</si>
  <si>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2006M06A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</si>
  <si>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</si>
  <si>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</si>
  <si>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</si>
  <si>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</si>
  <si>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</si>
  <si>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</si>
  <si>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</si>
  <si>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</si>
  <si>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</si>
  <si>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</si>
  <si>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</si>
  <si>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</si>
  <si>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</si>
  <si>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</si>
  <si>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</si>
  <si>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</si>
  <si>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</si>
  <si>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</si>
  <si>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</si>
  <si>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</si>
  <si>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</si>
  <si>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</si>
  <si>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</si>
  <si>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</si>
  <si>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</si>
  <si>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</si>
  <si>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</si>
  <si>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</si>
  <si>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</si>
  <si>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</si>
  <si>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</si>
  <si>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</si>
  <si>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</si>
  <si>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</si>
  <si>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</si>
  <si>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</si>
  <si>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</si>
  <si>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</si>
  <si>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</si>
  <si>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</si>
  <si>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</si>
  <si>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</si>
  <si>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</si>
  <si>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</si>
  <si>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</si>
  <si>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</si>
  <si>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</si>
  <si>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</si>
  <si>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</si>
  <si>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</si>
  <si>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</si>
  <si>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</si>
  <si>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</si>
  <si>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</si>
  <si>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</si>
  <si>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</si>
  <si>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</si>
  <si>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</si>
  <si>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</si>
  <si>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</si>
  <si>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</si>
  <si>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</si>
  <si>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</si>
  <si>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</si>
  <si>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</si>
  <si>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</si>
  <si>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</si>
  <si>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</si>
  <si>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</si>
  <si>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</si>
  <si>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</si>
  <si>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</si>
  <si>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</si>
  <si>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</si>
  <si>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</si>
  <si>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</si>
  <si>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</si>
  <si>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</si>
  <si>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</si>
  <si>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</si>
  <si>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</si>
  <si>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</si>
  <si>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</si>
  <si>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</si>
  <si>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</si>
  <si>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</si>
  <si>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</si>
  <si>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</si>
  <si>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</si>
  <si>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</si>
  <si>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</si>
  <si>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</si>
  <si>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</si>
  <si>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</si>
  <si>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</si>
  <si>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</si>
  <si>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</si>
  <si>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</si>
  <si>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</si>
  <si>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</si>
  <si>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</si>
  <si>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</si>
  <si>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</si>
  <si>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</si>
  <si>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</si>
  <si>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</si>
  <si>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</si>
  <si>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</si>
  <si>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</si>
  <si>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</si>
  <si>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</si>
  <si>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</si>
  <si>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</si>
  <si>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</si>
  <si>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</si>
  <si>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</si>
  <si>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</si>
  <si>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</si>
  <si>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</si>
  <si>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</si>
  <si>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</si>
  <si>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</si>
  <si>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</si>
  <si>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</si>
  <si>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</si>
  <si>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</si>
  <si>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</si>
  <si>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</si>
  <si>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</si>
  <si>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</si>
  <si>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</si>
  <si>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</si>
  <si>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</si>
  <si>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</si>
  <si>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</si>
  <si>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</si>
  <si>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</si>
  <si>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</si>
  <si>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</si>
  <si>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</si>
  <si>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</si>
  <si>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</si>
  <si>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</si>
  <si>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</si>
  <si>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</si>
  <si>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</si>
  <si>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</si>
  <si>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</si>
  <si>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</si>
  <si>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</si>
  <si>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</si>
  <si>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</si>
  <si>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</si>
  <si>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</si>
  <si>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</si>
  <si>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</si>
  <si>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</si>
  <si>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</si>
  <si>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</si>
  <si>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</si>
  <si>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</si>
  <si>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</si>
  <si>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</si>
  <si>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SUNILKUMAR</t>
  </si>
  <si>
    <t>ASIF</t>
  </si>
  <si>
    <t>DIVYANG</t>
  </si>
  <si>
    <t>SHRIYA</t>
  </si>
  <si>
    <t>PRIYA</t>
  </si>
  <si>
    <t>ROHIT</t>
  </si>
  <si>
    <t>TEJSWINI</t>
  </si>
  <si>
    <t>AKHIL</t>
  </si>
  <si>
    <t>PURUSHOTTAM</t>
  </si>
  <si>
    <t>KISHANLAL</t>
  </si>
  <si>
    <t>RAJU</t>
  </si>
  <si>
    <t>GHANSHYAMBHAI</t>
  </si>
  <si>
    <t>RAMHARI</t>
  </si>
  <si>
    <t>DEEPAK</t>
  </si>
  <si>
    <t>SUNIL</t>
  </si>
  <si>
    <t>KAHINATH</t>
  </si>
  <si>
    <t>PARIKH</t>
  </si>
  <si>
    <t>KILAWAT</t>
  </si>
  <si>
    <t>JAMADAR</t>
  </si>
  <si>
    <t>PATEL</t>
  </si>
  <si>
    <t>KAVADE</t>
  </si>
  <si>
    <t>SUTAR</t>
  </si>
  <si>
    <t>BHISE</t>
  </si>
  <si>
    <t>VHANMUKHE</t>
  </si>
  <si>
    <t>1995-11-11</t>
  </si>
  <si>
    <t>1996-07-28</t>
  </si>
  <si>
    <t>1996-06-17</t>
  </si>
  <si>
    <t>1996-04-17</t>
  </si>
  <si>
    <t>1996-02-11</t>
  </si>
  <si>
    <t>1995-01-07</t>
  </si>
  <si>
    <t>1996-01-04</t>
  </si>
  <si>
    <t>1995-04-22</t>
  </si>
  <si>
    <t>MARWADI BRAHMAN</t>
  </si>
  <si>
    <t>VAISHNAV</t>
  </si>
  <si>
    <t>MUSALMAN</t>
  </si>
  <si>
    <t>GUJRATHI</t>
  </si>
  <si>
    <t>DEVANG KOSHTI</t>
  </si>
  <si>
    <t>GONDHALI</t>
  </si>
  <si>
    <t>CHAMBHAR</t>
  </si>
  <si>
    <t>MAINADEVI</t>
  </si>
  <si>
    <t>ANITA</t>
  </si>
  <si>
    <t>SUCHITRA</t>
  </si>
  <si>
    <t>SUREKHA</t>
  </si>
  <si>
    <t>ARUNA</t>
  </si>
  <si>
    <t>NASHIK,PANCHAVATI,NASHIK</t>
  </si>
  <si>
    <t>KYAMSAR,NAGOUR,RAJSTHAN</t>
  </si>
  <si>
    <t>ICHALKARANJI,HATKANANGALE,KOLHAPUR</t>
  </si>
  <si>
    <t>BORSAD,KHED,GUJRATH</t>
  </si>
  <si>
    <t>JAT,JAT,SANGALI</t>
  </si>
  <si>
    <t>SOU GANGAMAI GIRLS HIGHSCHOOL, ICHALKRANJI</t>
  </si>
  <si>
    <t>SHRI NAKODA HINDI VIDYAMANDIR, ICHALKARANJI</t>
  </si>
  <si>
    <t>JAWAHARNAGAR HIGHSCHOOL, JAWAHARNAGAR ICHALKARANJI</t>
  </si>
  <si>
    <t>SHAHAPUR HIGHSCHOOL, ICHALKARANJI</t>
  </si>
  <si>
    <t>GIRLS HIGHSCHOOL, ICHALKARANJI</t>
  </si>
  <si>
    <t>SHRI YASHWANTRAO GHADAGE HIGHSCHOOL, KAGAL</t>
  </si>
  <si>
    <t>ANANDIBAI KARVE VIDYAMANDIR NO 10, ICHALKARANJI</t>
  </si>
  <si>
    <t>2006-06-12</t>
  </si>
  <si>
    <t>2006-06-21</t>
  </si>
  <si>
    <t>2006-06-23</t>
  </si>
  <si>
    <t>2006-06-27</t>
  </si>
  <si>
    <t>2006-07-05</t>
  </si>
  <si>
    <t>2006-08-02</t>
  </si>
  <si>
    <t>2006-08-08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</si>
</sst>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N21" sqref="N21"/>
    </sheetView>
  </sheetViews>
  <sheetFormatPr defaultRowHeight="15" x14ac:dyDescent="0.25"/>
  <cols>
    <col min="1" max="1" width="5" customWidth="1"/>
    <col min="2" max="2" width="12.7109375" customWidth="1"/>
    <col min="3" max="3" width="17.7109375" customWidth="1"/>
    <col min="4" max="4" width="1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3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264</v>
      </c>
      <c r="D2" t="s">
        <v>272</v>
      </c>
      <c r="H2" t="s">
        <v>92</v>
      </c>
      <c r="J2" s="4" t="s">
        <v>280</v>
      </c>
      <c r="K2" t="s">
        <v>88</v>
      </c>
      <c r="L2" t="s">
        <v>72</v>
      </c>
      <c r="M2" t="s">
        <v>73</v>
      </c>
      <c r="N2" t="s">
        <v>288</v>
      </c>
      <c r="O2" t="s">
        <v>73</v>
      </c>
      <c r="P2">
        <v>1111111111</v>
      </c>
      <c r="S2" t="s">
        <v>264</v>
      </c>
      <c r="AL2">
        <v>1108</v>
      </c>
      <c r="AQ2" t="s">
        <v>87</v>
      </c>
      <c r="AU2" t="s">
        <v>300</v>
      </c>
      <c r="AV2" t="s">
        <v>111</v>
      </c>
      <c r="AY2" t="s">
        <v>305</v>
      </c>
      <c r="BP2" s="4" t="s">
        <v>312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265</v>
      </c>
      <c r="D3" t="s">
        <v>273</v>
      </c>
      <c r="H3" t="s">
        <v>92</v>
      </c>
      <c r="J3" s="4" t="s">
        <v>281</v>
      </c>
      <c r="K3" t="s">
        <v>71</v>
      </c>
      <c r="M3" t="s">
        <v>73</v>
      </c>
      <c r="N3" t="s">
        <v>289</v>
      </c>
      <c r="O3" t="s">
        <v>73</v>
      </c>
      <c r="P3">
        <v>1111111111</v>
      </c>
      <c r="S3" t="s">
        <v>265</v>
      </c>
      <c r="AB3" t="s">
        <v>295</v>
      </c>
      <c r="AL3">
        <v>1159</v>
      </c>
      <c r="AQ3" t="s">
        <v>87</v>
      </c>
      <c r="AU3" t="s">
        <v>301</v>
      </c>
      <c r="AV3" t="s">
        <v>111</v>
      </c>
      <c r="AY3" t="s">
        <v>306</v>
      </c>
      <c r="BP3" s="4" t="s">
        <v>313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266</v>
      </c>
      <c r="D4" t="s">
        <v>274</v>
      </c>
      <c r="H4" t="s">
        <v>92</v>
      </c>
      <c r="J4" s="4" t="s">
        <v>282</v>
      </c>
      <c r="K4" t="s">
        <v>71</v>
      </c>
      <c r="M4" t="s">
        <v>73</v>
      </c>
      <c r="N4" t="s">
        <v>290</v>
      </c>
      <c r="O4" t="s">
        <v>73</v>
      </c>
      <c r="P4">
        <v>1111111111</v>
      </c>
      <c r="S4" t="s">
        <v>266</v>
      </c>
      <c r="AL4">
        <v>1164</v>
      </c>
      <c r="AQ4" t="s">
        <v>87</v>
      </c>
      <c r="AU4" t="s">
        <v>302</v>
      </c>
      <c r="AV4" t="s">
        <v>111</v>
      </c>
      <c r="AY4" t="s">
        <v>307</v>
      </c>
      <c r="BP4" s="4" t="s">
        <v>314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267</v>
      </c>
      <c r="D5" t="s">
        <v>275</v>
      </c>
      <c r="H5" t="s">
        <v>92</v>
      </c>
      <c r="J5" s="4" t="s">
        <v>283</v>
      </c>
      <c r="K5" t="s">
        <v>71</v>
      </c>
      <c r="L5" t="s">
        <v>72</v>
      </c>
      <c r="M5" t="s">
        <v>73</v>
      </c>
      <c r="N5" t="s">
        <v>291</v>
      </c>
      <c r="O5" t="s">
        <v>73</v>
      </c>
      <c r="P5">
        <v>1111111111</v>
      </c>
      <c r="S5" t="s">
        <v>267</v>
      </c>
      <c r="AL5">
        <v>1167</v>
      </c>
      <c r="AQ5" t="s">
        <v>87</v>
      </c>
      <c r="AU5" t="s">
        <v>303</v>
      </c>
      <c r="AV5" t="s">
        <v>111</v>
      </c>
      <c r="AY5" t="s">
        <v>308</v>
      </c>
      <c r="BP5" s="4" t="s">
        <v>315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268</v>
      </c>
      <c r="D6" t="s">
        <v>276</v>
      </c>
      <c r="H6" t="s">
        <v>92</v>
      </c>
      <c r="J6" s="4" t="s">
        <v>284</v>
      </c>
      <c r="K6" t="s">
        <v>88</v>
      </c>
      <c r="L6" t="s">
        <v>72</v>
      </c>
      <c r="M6" t="s">
        <v>192</v>
      </c>
      <c r="N6" t="s">
        <v>292</v>
      </c>
      <c r="P6">
        <v>1111111111</v>
      </c>
      <c r="S6" t="s">
        <v>268</v>
      </c>
      <c r="AB6" t="s">
        <v>296</v>
      </c>
      <c r="AL6">
        <v>1191</v>
      </c>
      <c r="AQ6" t="s">
        <v>87</v>
      </c>
      <c r="AU6" t="s">
        <v>302</v>
      </c>
      <c r="AV6" t="s">
        <v>111</v>
      </c>
      <c r="AY6" t="s">
        <v>309</v>
      </c>
      <c r="BP6" s="4" t="s">
        <v>316</v>
      </c>
      <c r="BQ6" t="s">
        <v>104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268</v>
      </c>
      <c r="D7" t="s">
        <v>276</v>
      </c>
      <c r="H7" t="s">
        <v>92</v>
      </c>
      <c r="J7" s="4" t="s">
        <v>284</v>
      </c>
      <c r="K7" t="s">
        <v>88</v>
      </c>
      <c r="L7" t="s">
        <v>72</v>
      </c>
      <c r="M7" t="s">
        <v>192</v>
      </c>
      <c r="N7" t="s">
        <v>292</v>
      </c>
      <c r="P7">
        <v>1111111111</v>
      </c>
      <c r="S7" t="s">
        <v>268</v>
      </c>
      <c r="AB7" t="s">
        <v>297</v>
      </c>
      <c r="AL7">
        <v>1192</v>
      </c>
      <c r="AQ7" t="s">
        <v>87</v>
      </c>
      <c r="AU7" t="s">
        <v>302</v>
      </c>
      <c r="AV7" t="s">
        <v>111</v>
      </c>
      <c r="AY7" t="s">
        <v>309</v>
      </c>
      <c r="BP7" s="4" t="s">
        <v>316</v>
      </c>
      <c r="BQ7" t="s">
        <v>104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261</v>
      </c>
      <c r="C8" t="s">
        <v>269</v>
      </c>
      <c r="D8" t="s">
        <v>277</v>
      </c>
      <c r="H8" t="s">
        <v>92</v>
      </c>
      <c r="J8" s="4" t="s">
        <v>285</v>
      </c>
      <c r="K8" t="s">
        <v>71</v>
      </c>
      <c r="L8" t="s">
        <v>72</v>
      </c>
      <c r="M8" t="s">
        <v>91</v>
      </c>
      <c r="N8" t="s">
        <v>277</v>
      </c>
      <c r="O8" t="s">
        <v>91</v>
      </c>
      <c r="P8">
        <v>1111111111</v>
      </c>
      <c r="S8" t="s">
        <v>269</v>
      </c>
      <c r="AL8">
        <v>1193</v>
      </c>
      <c r="AQ8" t="s">
        <v>87</v>
      </c>
      <c r="AU8" t="s">
        <v>302</v>
      </c>
      <c r="AV8" t="s">
        <v>111</v>
      </c>
      <c r="AY8" t="s">
        <v>308</v>
      </c>
      <c r="BP8" s="4" t="s">
        <v>316</v>
      </c>
      <c r="BQ8" t="s">
        <v>104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262</v>
      </c>
      <c r="C9" t="s">
        <v>270</v>
      </c>
      <c r="D9" t="s">
        <v>278</v>
      </c>
      <c r="H9" t="s">
        <v>92</v>
      </c>
      <c r="J9" s="4" t="s">
        <v>286</v>
      </c>
      <c r="K9" t="s">
        <v>88</v>
      </c>
      <c r="L9" t="s">
        <v>72</v>
      </c>
      <c r="M9" t="s">
        <v>156</v>
      </c>
      <c r="N9" t="s">
        <v>293</v>
      </c>
      <c r="P9">
        <v>1111111111</v>
      </c>
      <c r="S9" t="s">
        <v>270</v>
      </c>
      <c r="AB9" t="s">
        <v>298</v>
      </c>
      <c r="AL9">
        <v>1212</v>
      </c>
      <c r="AQ9" t="s">
        <v>87</v>
      </c>
      <c r="AU9" t="s">
        <v>302</v>
      </c>
      <c r="AV9" t="s">
        <v>111</v>
      </c>
      <c r="AY9" t="s">
        <v>310</v>
      </c>
      <c r="BP9" s="4" t="s">
        <v>317</v>
      </c>
      <c r="BQ9" t="s">
        <v>104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263</v>
      </c>
      <c r="C10" t="s">
        <v>271</v>
      </c>
      <c r="D10" t="s">
        <v>279</v>
      </c>
      <c r="H10" t="s">
        <v>92</v>
      </c>
      <c r="J10" s="4" t="s">
        <v>287</v>
      </c>
      <c r="K10" t="s">
        <v>71</v>
      </c>
      <c r="L10" t="s">
        <v>72</v>
      </c>
      <c r="M10" t="s">
        <v>107</v>
      </c>
      <c r="N10" t="s">
        <v>294</v>
      </c>
      <c r="O10" t="s">
        <v>107</v>
      </c>
      <c r="P10">
        <v>1111111111</v>
      </c>
      <c r="S10" t="s">
        <v>271</v>
      </c>
      <c r="AB10" t="s">
        <v>299</v>
      </c>
      <c r="AL10">
        <v>1216</v>
      </c>
      <c r="AQ10" t="s">
        <v>87</v>
      </c>
      <c r="AU10" t="s">
        <v>304</v>
      </c>
      <c r="AV10" t="s">
        <v>111</v>
      </c>
      <c r="AY10" t="s">
        <v>311</v>
      </c>
      <c r="BP10" s="4" t="s">
        <v>318</v>
      </c>
      <c r="BQ10" t="s">
        <v>104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J11" s="4"/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J12" s="4"/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 BQ4 BQ6 BQ8 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2006M06A</dc:title>
  <dc:subject>Spreadsheet export</dc:subject>
  <dc:creator>VidyaLekha</dc:creator>
  <cp:keywords>VidyaLekha, excel, export</cp:keywords>
  <dc:description>Use this template to upload students data in bulk for the standard :2006M06A.</dc:description>
  <cp:lastModifiedBy>HP</cp:lastModifiedBy>
  <dcterms:created xsi:type="dcterms:W3CDTF">2022-10-07T16:06:47Z</dcterms:created>
  <dcterms:modified xsi:type="dcterms:W3CDTF">2022-10-07T17:10:43Z</dcterms:modified>
  <cp:category>Excel</cp:category>
</cp:coreProperties>
</file>