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9A" sheetId="1" r:id="rId1"/>
  </sheets>
  <definedNames>
    <definedName name="blood_group">'2019M09A'!$YA$1:$YA$8</definedName>
    <definedName name="boarding_type">'2019M09A'!$XW$1:$XW$5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'2019M09A'!$YF$1:$YF$22</definedName>
    <definedName name="prev_school_board">'2019M09A'!$YD$1:$YD$9</definedName>
    <definedName name="relation">'2019M09A'!$YE$1:$YE$7</definedName>
    <definedName name="religion">'2019M09A'!$XS$1:$XS$12</definedName>
    <definedName name="rte_category">'2019M09A'!$XY$1:$XY$4</definedName>
    <definedName name="std_list">'2019M09A'!$YK$1:$YK$7</definedName>
    <definedName name="student_category">'2019M09A'!$XT$1:$XT$26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<sst xmlns="http://schemas.openxmlformats.org/spreadsheetml/2006/main" count="523" uniqueCount="337">
  <si>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</si>
  <si>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</si>
  <si>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</si>
  <si>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</si>
  <si>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</si>
  <si>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</si>
  <si>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</si>
  <si>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</si>
  <si>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</si>
  <si>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</si>
  <si>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</si>
  <si>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</si>
  <si>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</si>
  <si>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</si>
  <si>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</si>
  <si>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</si>
  <si>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</si>
  <si>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</si>
  <si>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</si>
  <si>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</si>
  <si>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</si>
  <si>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</si>
  <si>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</si>
  <si>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</si>
  <si>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</si>
  <si>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</si>
  <si>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</si>
  <si>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</si>
  <si>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</si>
  <si>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</si>
  <si>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</si>
  <si>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</si>
  <si>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</si>
  <si>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</si>
  <si>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</si>
  <si>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</si>
  <si>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</si>
  <si>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</si>
  <si>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</si>
  <si>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</si>
  <si>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</si>
  <si>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</si>
  <si>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</si>
  <si>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</si>
  <si>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</si>
  <si>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</si>
  <si>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</si>
  <si>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</si>
  <si>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</si>
  <si>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</si>
  <si>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</si>
  <si>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</si>
  <si>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</si>
  <si>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</si>
  <si>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</si>
  <si>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</si>
  <si>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</si>
  <si>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</si>
  <si>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</si>
  <si>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</si>
  <si>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</si>
  <si>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</si>
  <si>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</si>
  <si>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</si>
  <si>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</si>
  <si>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</si>
  <si>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</si>
  <si>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</si>
  <si>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</si>
  <si>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</si>
  <si>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</si>
  <si>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</si>
  <si>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</si>
  <si>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</si>
  <si>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</si>
  <si>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</si>
  <si>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</si>
  <si>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</si>
  <si>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</si>
  <si>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</si>
  <si>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</si>
  <si>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</si>
  <si>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</si>
  <si>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</si>
  <si>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</si>
  <si>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</si>
  <si>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</si>
  <si>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</si>
  <si>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</si>
  <si>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</si>
  <si>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</si>
  <si>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</si>
  <si>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</si>
  <si>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</si>
  <si>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</si>
  <si>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</si>
  <si>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</si>
  <si>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</si>
  <si>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</si>
  <si>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</si>
  <si>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</si>
  <si>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</si>
  <si>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</si>
  <si>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</si>
  <si>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</si>
  <si>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</si>
  <si>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</si>
  <si>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</si>
  <si>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</si>
  <si>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</si>
  <si>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</si>
  <si>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</si>
  <si>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</si>
  <si>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</si>
  <si>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</si>
  <si>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</si>
  <si>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</si>
  <si>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</si>
  <si>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</si>
  <si>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</si>
  <si>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</si>
  <si>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</si>
  <si>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</si>
  <si>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</si>
  <si>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</si>
  <si>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</si>
  <si>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</si>
  <si>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</si>
  <si>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</si>
  <si>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</si>
  <si>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</si>
  <si>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</si>
  <si>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</si>
  <si>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</si>
  <si>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</si>
  <si>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</si>
  <si>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</si>
  <si>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</si>
  <si>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</si>
  <si>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</si>
  <si>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</si>
  <si>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</si>
  <si>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</si>
  <si>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</si>
  <si>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</si>
  <si>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</si>
  <si>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</si>
  <si>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</si>
  <si>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</si>
  <si>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</si>
  <si>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</si>
  <si>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</si>
  <si>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</si>
  <si>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</si>
  <si>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</si>
  <si>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</si>
  <si>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</si>
  <si>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</si>
  <si>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</si>
  <si>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</si>
  <si>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</si>
  <si>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</si>
  <si>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</si>
  <si>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</si>
  <si>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</si>
  <si>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</si>
  <si>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</si>
  <si>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</si>
  <si>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</si>
  <si>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</si>
  <si>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</si>
  <si>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</si>
  <si>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</si>
  <si>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</si>
  <si>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</si>
  <si>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</si>
  <si>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</si>
  <si>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</si>
  <si>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</si>
  <si>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</si>
  <si>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</si>
  <si>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</si>
  <si>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</si>
  <si>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</si>
  <si>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</si>
  <si>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</si>
  <si>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</si>
  <si>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</si>
  <si>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</si>
  <si>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</si>
  <si>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</si>
  <si>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</si>
  <si>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</si>
  <si>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</si>
  <si>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</si>
  <si>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</si>
  <si>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</si>
  <si>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</si>
  <si>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</si>
  <si>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</si>
  <si>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</si>
  <si>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</si>
  <si>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</si>
  <si>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</si>
  <si>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</si>
  <si>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</si>
  <si>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</si>
  <si>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</si>
  <si>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</si>
  <si>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</si>
  <si>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</si>
  <si>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</si>
  <si>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</si>
  <si>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</si>
  <si>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</si>
  <si>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</si>
  <si>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</si>
  <si>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</si>
  <si>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</si>
  <si>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</si>
  <si>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</si>
  <si>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</si>
  <si>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</si>
  <si>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</si>
  <si>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</si>
  <si>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</si>
  <si>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</si>
  <si>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</si>
  <si>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</si>
  <si>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</si>
  <si>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</si>
  <si>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</si>
  <si>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</si>
  <si>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</si>
  <si>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</si>
  <si>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</si>
  <si>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</si>
  <si>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</si>
  <si>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</si>
  <si>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</si>
  <si>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</si>
  <si>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</si>
  <si>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</si>
  <si>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</si>
  <si>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</si>
  <si>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</si>
  <si>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</si>
  <si>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</si>
  <si>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</si>
  <si>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</si>
  <si>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</si>
  <si>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</si>
  <si>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</si>
  <si>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</si>
  <si>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</si>
  <si>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</si>
  <si>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</si>
  <si>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MAHESH</t>
  </si>
  <si>
    <t>BHAGWAT</t>
  </si>
  <si>
    <t>2005-07-17</t>
  </si>
  <si>
    <t>DEVANG KOSHTI</t>
  </si>
  <si>
    <t>MEENA</t>
  </si>
  <si>
    <t>2015273005001120124</t>
  </si>
  <si>
    <t>ICHALKARANJI</t>
  </si>
  <si>
    <t>SADASHIVRAO MANE VIDYALAY, AKALUJ</t>
  </si>
  <si>
    <t>SHIVPRASAD</t>
  </si>
  <si>
    <t>SHRIKAGeneral</t>
  </si>
  <si>
    <t>MOKALE</t>
  </si>
  <si>
    <t>KOSHTI</t>
  </si>
  <si>
    <t>SWATI</t>
  </si>
  <si>
    <t>KOROCHI</t>
  </si>
  <si>
    <t>VYANKATRAO HIGHSCHOOL, ICHALKARANJI</t>
  </si>
  <si>
    <t>YASH</t>
  </si>
  <si>
    <t>PRAKASH</t>
  </si>
  <si>
    <t>PATIL</t>
  </si>
  <si>
    <t>2005-01-28</t>
  </si>
  <si>
    <t>MARATHA</t>
  </si>
  <si>
    <t>SUNANDA</t>
  </si>
  <si>
    <t>2015273403071050198</t>
  </si>
  <si>
    <t>KALUNDRE</t>
  </si>
  <si>
    <t>WARANA VIDYANIKETAN &amp; ABASAHEB PATIL JR COLLEGE OF SCIENCE NAVE PARGAON</t>
  </si>
  <si>
    <t>IRFAN</t>
  </si>
  <si>
    <t>ABDUL</t>
  </si>
  <si>
    <t>ANKALI</t>
  </si>
  <si>
    <t>2005-02-04</t>
  </si>
  <si>
    <t>MUSLIM</t>
  </si>
  <si>
    <t>KAOUSAR</t>
  </si>
  <si>
    <t>2015273403070060310</t>
  </si>
  <si>
    <t>AGeneralARBHARATI VIDYALAY, ICHALKARANJI</t>
  </si>
  <si>
    <t>SHIRAJ</t>
  </si>
  <si>
    <t>SHRAVAN</t>
  </si>
  <si>
    <t>REGADE</t>
  </si>
  <si>
    <t>2005-10-29</t>
  </si>
  <si>
    <t>MAMATA</t>
  </si>
  <si>
    <t>2015273403088020006</t>
  </si>
  <si>
    <t>PARE</t>
  </si>
  <si>
    <t>BHARATI HIGHSCHOOL, SHAHPUR, ICHALKARANJI</t>
  </si>
  <si>
    <t>SHRIKAR</t>
  </si>
  <si>
    <t>SHIVGONDA</t>
  </si>
  <si>
    <t>2005-11-20</t>
  </si>
  <si>
    <t>LINGAYAT</t>
  </si>
  <si>
    <t>GIRIJA</t>
  </si>
  <si>
    <t>2015273403073100079</t>
  </si>
  <si>
    <t>UGARKHURD</t>
  </si>
  <si>
    <t>SHRI SHIVAJIRAO KHORATE VIDYALAY &amp; JR COLLEGE, SARAVADE</t>
  </si>
  <si>
    <t>ABHISHEK</t>
  </si>
  <si>
    <t>SANJAY</t>
  </si>
  <si>
    <t>GHAT</t>
  </si>
  <si>
    <t>2005-11-10</t>
  </si>
  <si>
    <t>JAIN CHATURTH</t>
  </si>
  <si>
    <t>SUNITA</t>
  </si>
  <si>
    <t>2015273403087020027</t>
  </si>
  <si>
    <t>SHAHPUR HIGHSCHOOL, SHAHPUR ICHALKARANJI</t>
  </si>
  <si>
    <t>SHREYAS</t>
  </si>
  <si>
    <t>SAGeneralOSH</t>
  </si>
  <si>
    <t>PAWAR</t>
  </si>
  <si>
    <t>2005-08-19</t>
  </si>
  <si>
    <t>CHAMBHAR</t>
  </si>
  <si>
    <t>2015273505003040082</t>
  </si>
  <si>
    <t>NEW ENGLISH SCHOOL, KASABE DIGRAJ</t>
  </si>
  <si>
    <t>SONIYA</t>
  </si>
  <si>
    <t>GANESH</t>
  </si>
  <si>
    <t>KAMBLE</t>
  </si>
  <si>
    <t>2005-08-07</t>
  </si>
  <si>
    <t>MAHAR</t>
  </si>
  <si>
    <t>SUDHA</t>
  </si>
  <si>
    <t>2015273403073100642</t>
  </si>
  <si>
    <t>VINAYAK HIGHSCHOOL, SHAHPUR ICHALKARANJI</t>
  </si>
  <si>
    <t>SAKSHI</t>
  </si>
  <si>
    <t>APPA</t>
  </si>
  <si>
    <t>KARANDE</t>
  </si>
  <si>
    <t>2005-10-21</t>
  </si>
  <si>
    <t>LONARI</t>
  </si>
  <si>
    <t>BHARATI</t>
  </si>
  <si>
    <t>VADGAON</t>
  </si>
  <si>
    <t>KAI GAJANANRAO BHIMRAO DESHPANDE MADHYAMIK &amp; UCCHAMADHYAMIK VIDYALAY, BARAMATI</t>
  </si>
  <si>
    <t>2005-07-18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</si>
</sst>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4363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43641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336</v>
      </c>
      <c r="K3" s="4" t="s">
        <v>71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6"/>
      <c r="AL3" s="4">
        <v>4384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 t="s">
        <v>111</v>
      </c>
      <c r="AW3" s="4"/>
      <c r="AX3" s="4"/>
      <c r="AY3" s="4" t="s">
        <v>271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43642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71</v>
      </c>
      <c r="L4" s="4" t="s">
        <v>72</v>
      </c>
      <c r="M4" s="4" t="s">
        <v>73</v>
      </c>
      <c r="N4" s="4" t="s">
        <v>276</v>
      </c>
      <c r="O4" s="4"/>
      <c r="P4" s="4">
        <v>1111111111</v>
      </c>
      <c r="Q4" s="4"/>
      <c r="R4" s="6"/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4396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43643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92</v>
      </c>
      <c r="I5" s="4"/>
      <c r="J5" s="5" t="s">
        <v>284</v>
      </c>
      <c r="K5" s="4" t="s">
        <v>71</v>
      </c>
      <c r="L5" s="4"/>
      <c r="M5" s="4" t="s">
        <v>73</v>
      </c>
      <c r="N5" s="4" t="s">
        <v>285</v>
      </c>
      <c r="O5" s="4"/>
      <c r="P5" s="4">
        <v>1111111111</v>
      </c>
      <c r="Q5" s="4"/>
      <c r="R5" s="6"/>
      <c r="S5" s="4" t="s">
        <v>282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4405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43645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92</v>
      </c>
      <c r="I6" s="4"/>
      <c r="J6" s="5" t="s">
        <v>292</v>
      </c>
      <c r="K6" s="4" t="s">
        <v>71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6">
        <v>799853407015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293</v>
      </c>
      <c r="AC6" s="4"/>
      <c r="AD6" s="4"/>
      <c r="AE6" s="4"/>
      <c r="AF6" s="4"/>
      <c r="AG6" s="4"/>
      <c r="AH6" s="4"/>
      <c r="AI6" s="4"/>
      <c r="AJ6" s="4"/>
      <c r="AK6" s="7" t="s">
        <v>294</v>
      </c>
      <c r="AL6" s="4">
        <v>4407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295</v>
      </c>
      <c r="AV6" s="4" t="s">
        <v>111</v>
      </c>
      <c r="AW6" s="4"/>
      <c r="AX6" s="4"/>
      <c r="AY6" s="4" t="s">
        <v>296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43649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274</v>
      </c>
      <c r="E7" s="4"/>
      <c r="F7" s="4"/>
      <c r="G7" s="4"/>
      <c r="H7" s="4" t="s">
        <v>92</v>
      </c>
      <c r="I7" s="4"/>
      <c r="J7" s="5" t="s">
        <v>299</v>
      </c>
      <c r="K7" s="4" t="s">
        <v>71</v>
      </c>
      <c r="L7" s="4" t="s">
        <v>72</v>
      </c>
      <c r="M7" s="4" t="s">
        <v>73</v>
      </c>
      <c r="N7" s="4" t="s">
        <v>300</v>
      </c>
      <c r="O7" s="4"/>
      <c r="P7" s="4">
        <v>1111111111</v>
      </c>
      <c r="Q7" s="4"/>
      <c r="R7" s="6">
        <v>374413907535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301</v>
      </c>
      <c r="AC7" s="4"/>
      <c r="AD7" s="4"/>
      <c r="AE7" s="4"/>
      <c r="AF7" s="4"/>
      <c r="AG7" s="4"/>
      <c r="AH7" s="4"/>
      <c r="AI7" s="4"/>
      <c r="AJ7" s="4"/>
      <c r="AK7" s="7" t="s">
        <v>302</v>
      </c>
      <c r="AL7" s="4">
        <v>4408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303</v>
      </c>
      <c r="AV7" s="4" t="s">
        <v>111</v>
      </c>
      <c r="AW7" s="4"/>
      <c r="AX7" s="4"/>
      <c r="AY7" s="4" t="s">
        <v>304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43649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305</v>
      </c>
      <c r="C8" s="4" t="s">
        <v>306</v>
      </c>
      <c r="D8" s="4" t="s">
        <v>307</v>
      </c>
      <c r="E8" s="4"/>
      <c r="F8" s="4"/>
      <c r="G8" s="4"/>
      <c r="H8" s="4" t="s">
        <v>92</v>
      </c>
      <c r="I8" s="4"/>
      <c r="J8" s="5" t="s">
        <v>308</v>
      </c>
      <c r="K8" s="4" t="s">
        <v>71</v>
      </c>
      <c r="L8" s="4"/>
      <c r="M8" s="4" t="s">
        <v>73</v>
      </c>
      <c r="N8" s="4" t="s">
        <v>309</v>
      </c>
      <c r="O8" s="4"/>
      <c r="P8" s="4">
        <v>1111111111</v>
      </c>
      <c r="Q8" s="4"/>
      <c r="R8" s="6">
        <v>623586117852</v>
      </c>
      <c r="S8" s="4" t="s">
        <v>306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7" t="s">
        <v>311</v>
      </c>
      <c r="AL8" s="4">
        <v>4455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312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43659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313</v>
      </c>
      <c r="C9" s="4" t="s">
        <v>314</v>
      </c>
      <c r="D9" s="4" t="s">
        <v>315</v>
      </c>
      <c r="E9" s="4"/>
      <c r="F9" s="4"/>
      <c r="G9" s="4"/>
      <c r="H9" s="4" t="s">
        <v>92</v>
      </c>
      <c r="I9" s="4"/>
      <c r="J9" s="5" t="s">
        <v>316</v>
      </c>
      <c r="K9" s="4" t="s">
        <v>71</v>
      </c>
      <c r="L9" s="4" t="s">
        <v>72</v>
      </c>
      <c r="M9" s="4" t="s">
        <v>107</v>
      </c>
      <c r="N9" s="4" t="s">
        <v>317</v>
      </c>
      <c r="O9" s="4"/>
      <c r="P9" s="4">
        <v>1111111111</v>
      </c>
      <c r="Q9" s="4"/>
      <c r="R9" s="6"/>
      <c r="S9" s="4" t="s">
        <v>314</v>
      </c>
      <c r="T9" s="4"/>
      <c r="U9" s="4"/>
      <c r="V9" s="4"/>
      <c r="W9" s="4"/>
      <c r="X9" s="4"/>
      <c r="Y9" s="4"/>
      <c r="Z9" s="4"/>
      <c r="AA9" s="4"/>
      <c r="AB9" s="4" t="s">
        <v>269</v>
      </c>
      <c r="AC9" s="4"/>
      <c r="AD9" s="4"/>
      <c r="AE9" s="4"/>
      <c r="AF9" s="4"/>
      <c r="AG9" s="4"/>
      <c r="AH9" s="4"/>
      <c r="AI9" s="4"/>
      <c r="AJ9" s="4"/>
      <c r="AK9" s="7" t="s">
        <v>318</v>
      </c>
      <c r="AL9" s="4">
        <v>4472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319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43672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320</v>
      </c>
      <c r="C10" s="4" t="s">
        <v>321</v>
      </c>
      <c r="D10" s="4" t="s">
        <v>322</v>
      </c>
      <c r="E10" s="4"/>
      <c r="F10" s="4"/>
      <c r="G10" s="4"/>
      <c r="H10" s="4" t="s">
        <v>92</v>
      </c>
      <c r="I10" s="4"/>
      <c r="J10" s="5" t="s">
        <v>323</v>
      </c>
      <c r="K10" s="4" t="s">
        <v>88</v>
      </c>
      <c r="L10" s="4" t="s">
        <v>72</v>
      </c>
      <c r="M10" s="4" t="s">
        <v>107</v>
      </c>
      <c r="N10" s="4" t="s">
        <v>324</v>
      </c>
      <c r="O10" s="4"/>
      <c r="P10" s="4">
        <v>1111111111</v>
      </c>
      <c r="Q10" s="4"/>
      <c r="R10" s="6"/>
      <c r="S10" s="4" t="s">
        <v>321</v>
      </c>
      <c r="T10" s="4"/>
      <c r="U10" s="4"/>
      <c r="V10" s="4"/>
      <c r="W10" s="4"/>
      <c r="X10" s="4"/>
      <c r="Y10" s="4"/>
      <c r="Z10" s="4"/>
      <c r="AA10" s="4"/>
      <c r="AB10" s="4" t="s">
        <v>325</v>
      </c>
      <c r="AC10" s="4"/>
      <c r="AD10" s="4"/>
      <c r="AE10" s="4"/>
      <c r="AF10" s="4"/>
      <c r="AG10" s="4"/>
      <c r="AH10" s="4"/>
      <c r="AI10" s="4"/>
      <c r="AJ10" s="4"/>
      <c r="AK10" s="7" t="s">
        <v>326</v>
      </c>
      <c r="AL10" s="4">
        <v>4473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43672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328</v>
      </c>
      <c r="C11" s="4" t="s">
        <v>329</v>
      </c>
      <c r="D11" s="4" t="s">
        <v>330</v>
      </c>
      <c r="E11" s="4"/>
      <c r="F11" s="4"/>
      <c r="G11" s="4"/>
      <c r="H11" s="4" t="s">
        <v>92</v>
      </c>
      <c r="I11" s="4"/>
      <c r="J11" s="5" t="s">
        <v>331</v>
      </c>
      <c r="K11" s="4" t="s">
        <v>88</v>
      </c>
      <c r="L11" s="4" t="s">
        <v>72</v>
      </c>
      <c r="M11" s="4" t="s">
        <v>91</v>
      </c>
      <c r="N11" s="4" t="s">
        <v>332</v>
      </c>
      <c r="O11" s="4"/>
      <c r="P11" s="4">
        <v>1111111111</v>
      </c>
      <c r="Q11" s="4"/>
      <c r="R11" s="6"/>
      <c r="S11" s="4" t="s">
        <v>329</v>
      </c>
      <c r="T11" s="4"/>
      <c r="U11" s="4"/>
      <c r="V11" s="4"/>
      <c r="W11" s="4"/>
      <c r="X11" s="4"/>
      <c r="Y11" s="4"/>
      <c r="Z11" s="4"/>
      <c r="AA11" s="4"/>
      <c r="AB11" s="4" t="s">
        <v>333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4483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334</v>
      </c>
      <c r="AV11" s="4" t="s">
        <v>111</v>
      </c>
      <c r="AW11" s="4"/>
      <c r="AX11" s="4"/>
      <c r="AY11" s="4" t="s">
        <v>335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43775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138"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Shree</cp:lastModifiedBy>
  <dcterms:created xsi:type="dcterms:W3CDTF">2022-10-27T10:51:18Z</dcterms:created>
  <dcterms:modified xsi:type="dcterms:W3CDTF">2022-10-27T10:52:43Z</dcterms:modified>
  <cp:category>Excel</cp:category>
</cp:coreProperties>
</file>