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BCC3BF41-FCF6-44AB-A065-5F7BB813F45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6C" sheetId="1" r:id="rId1"/>
  </sheets>
  <definedNames>
    <definedName name="blood_group">'2024M06C'!$YA$1:$YA$8</definedName>
    <definedName name="boarding_type">'2024M06C'!$XW$1:$XW$5</definedName>
    <definedName name="class_id">'2024M06C'!$XV$2</definedName>
    <definedName name="consession_category">'2024M06C'!$XU$1:$XU$7</definedName>
    <definedName name="disability">'2024M06C'!$YC$1:$YC$26</definedName>
    <definedName name="edu_qual_degree">'2024M06C'!$YG$1:$YG$33</definedName>
    <definedName name="gender">'2024M06C'!$XR$1:$XR$2</definedName>
    <definedName name="income_bracket">'2024M06C'!$YH$1:$YH$9</definedName>
    <definedName name="language">'2024M06C'!$YB$1:$YB$16</definedName>
    <definedName name="nationality">'2024M06C'!$XZ$1:$XZ$2</definedName>
    <definedName name="occupation">'2024M06C'!$YF$1:$YF$22</definedName>
    <definedName name="prev_school_board">'2024M06C'!$YD$1:$YD$9</definedName>
    <definedName name="relation">'2024M06C'!$YE$1:$YE$7</definedName>
    <definedName name="religion">'2024M06C'!$XS$1:$XS$12</definedName>
    <definedName name="rte_category">'2024M06C'!$XY$1:$XY$4</definedName>
    <definedName name="std_list">'2024M06C'!$YK$1:$YK$6</definedName>
    <definedName name="student_category">'2024M06C'!$XT$1:$XT$26</definedName>
    <definedName name="yesno">'2024M06C'!$YL$1:$YL$2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<sst xmlns="http://schemas.openxmlformats.org/spreadsheetml/2006/main" count="694" uniqueCount="497">
  <si>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</si>
  <si>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</si>
  <si>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</si>
  <si>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</si>
  <si>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</si>
  <si>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</si>
  <si>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</si>
  <si>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</si>
  <si>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</si>
  <si>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</si>
  <si>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</si>
  <si>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</si>
  <si>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</si>
  <si>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</si>
  <si>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</si>
  <si>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</si>
  <si>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</si>
  <si>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</si>
  <si>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</si>
  <si>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</si>
  <si>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</si>
  <si>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</si>
  <si>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</si>
  <si>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</si>
  <si>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</si>
  <si>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</si>
  <si>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</si>
  <si>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</si>
  <si>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</si>
  <si>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</si>
  <si>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</si>
  <si>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</si>
  <si>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</si>
  <si>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</si>
  <si>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</si>
  <si>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</si>
  <si>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</si>
  <si>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</si>
  <si>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</si>
  <si>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</si>
  <si>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</si>
  <si>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</si>
  <si>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</si>
  <si>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</si>
  <si>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</si>
  <si>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</si>
  <si>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</si>
  <si>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</si>
  <si>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</si>
  <si>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</si>
  <si>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</si>
  <si>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</si>
  <si>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</si>
  <si>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</si>
  <si>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</si>
  <si>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</si>
  <si>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</si>
  <si>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</si>
  <si>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</si>
  <si>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</si>
  <si>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</si>
  <si>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</si>
  <si>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</si>
  <si>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</si>
  <si>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</si>
  <si>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</si>
  <si>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</si>
  <si>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</si>
  <si>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</si>
  <si>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</si>
  <si>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</si>
  <si>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</si>
  <si>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</si>
  <si>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</si>
  <si>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</si>
  <si>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</si>
  <si>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</si>
  <si>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</si>
  <si>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</si>
  <si>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</si>
  <si>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</si>
  <si>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</si>
  <si>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</si>
  <si>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</si>
  <si>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</si>
  <si>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</si>
  <si>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</si>
  <si>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</si>
  <si>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</si>
  <si>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</si>
  <si>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</si>
  <si>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</si>
  <si>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</si>
  <si>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</si>
  <si>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</si>
  <si>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</si>
  <si>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</si>
  <si>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</si>
  <si>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</si>
  <si>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</si>
  <si>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</si>
  <si>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2024M06C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</si>
  <si>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</si>
  <si>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</si>
  <si>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</si>
  <si>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</si>
  <si>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</si>
  <si>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</si>
  <si>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</si>
  <si>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</si>
  <si>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</si>
  <si>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</si>
  <si>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</si>
  <si>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</si>
  <si>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</si>
  <si>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</si>
  <si>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</si>
  <si>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</si>
  <si>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</si>
  <si>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</si>
  <si>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</si>
  <si>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</si>
  <si>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</si>
  <si>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</si>
  <si>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</si>
  <si>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</si>
  <si>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</si>
  <si>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</si>
  <si>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</si>
  <si>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</si>
  <si>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</si>
  <si>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</si>
  <si>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</si>
  <si>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</si>
  <si>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</si>
  <si>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</si>
  <si>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</si>
  <si>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</si>
  <si>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</si>
  <si>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</si>
  <si>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</si>
  <si>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</si>
  <si>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</si>
  <si>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</si>
  <si>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</si>
  <si>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</si>
  <si>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</si>
  <si>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</si>
  <si>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</si>
  <si>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</si>
  <si>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</si>
  <si>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</si>
  <si>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</si>
  <si>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</si>
  <si>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</si>
  <si>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</si>
  <si>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</si>
  <si>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</si>
  <si>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</si>
  <si>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</si>
  <si>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</si>
  <si>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</si>
  <si>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</si>
  <si>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</si>
  <si>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</si>
  <si>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</si>
  <si>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</si>
  <si>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</si>
  <si>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</si>
  <si>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</si>
  <si>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</si>
  <si>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</si>
  <si>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</si>
  <si>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</si>
  <si>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</si>
  <si>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</si>
  <si>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</si>
  <si>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</si>
  <si>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</si>
  <si>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</si>
  <si>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</si>
  <si>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</si>
  <si>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</si>
  <si>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</si>
  <si>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</si>
  <si>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</si>
  <si>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</si>
  <si>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</si>
  <si>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</si>
  <si>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</si>
  <si>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</si>
  <si>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</si>
  <si>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</si>
  <si>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</si>
  <si>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</si>
  <si>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</si>
  <si>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</si>
  <si>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</si>
  <si>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</si>
  <si>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</si>
  <si>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</si>
  <si>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</si>
  <si>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</si>
  <si>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</si>
  <si>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</si>
  <si>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</si>
  <si>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</si>
  <si>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</si>
  <si>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</si>
  <si>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</si>
  <si>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</si>
  <si>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</si>
  <si>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</si>
  <si>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</si>
  <si>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</si>
  <si>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</si>
  <si>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</si>
  <si>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</si>
  <si>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</si>
  <si>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</si>
  <si>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</si>
  <si>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</si>
  <si>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</si>
  <si>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</si>
  <si>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</si>
  <si>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</si>
  <si>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</si>
  <si>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</si>
  <si>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</si>
  <si>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</si>
  <si>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</si>
  <si>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</si>
  <si>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</si>
  <si>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</si>
  <si>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</si>
  <si>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</si>
  <si>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</si>
  <si>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</si>
  <si>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</si>
  <si>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</si>
  <si>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</si>
  <si>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</si>
  <si>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</si>
  <si>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</si>
  <si>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</si>
  <si>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</si>
  <si>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</si>
  <si>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</si>
  <si>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</si>
  <si>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</si>
  <si>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</si>
  <si>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</si>
  <si>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</si>
  <si>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</si>
  <si>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</si>
  <si>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</si>
  <si>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</si>
  <si>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</si>
  <si>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</si>
  <si>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</si>
  <si>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</si>
  <si>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</si>
  <si>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</si>
  <si>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</si>
  <si>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SHRUTIKA</t>
  </si>
  <si>
    <t>SANTOSH</t>
  </si>
  <si>
    <t>DAVARI</t>
  </si>
  <si>
    <t>ATHARV</t>
  </si>
  <si>
    <t>MILIND</t>
  </si>
  <si>
    <t>KAMBLE</t>
  </si>
  <si>
    <t>SOHAM</t>
  </si>
  <si>
    <t>SUSHANT</t>
  </si>
  <si>
    <t>CHOUGULE</t>
  </si>
  <si>
    <t>TIRTH</t>
  </si>
  <si>
    <t xml:space="preserve">SACHIN </t>
  </si>
  <si>
    <t>MAGDUM</t>
  </si>
  <si>
    <t>AARJAV</t>
  </si>
  <si>
    <t>ABHIJIT</t>
  </si>
  <si>
    <t>MANGAVE</t>
  </si>
  <si>
    <t>SARTHAK</t>
  </si>
  <si>
    <t>RAHUL</t>
  </si>
  <si>
    <t>CHIKHALE</t>
  </si>
  <si>
    <t>SHRIVARDHAN</t>
  </si>
  <si>
    <t>SUDHAKAR</t>
  </si>
  <si>
    <t>SHINDE</t>
  </si>
  <si>
    <t>KRUSHNNA</t>
  </si>
  <si>
    <t>NITIN</t>
  </si>
  <si>
    <t>BABAR</t>
  </si>
  <si>
    <t>YUVRAJ</t>
  </si>
  <si>
    <t>PATIL</t>
  </si>
  <si>
    <t>HARSHVARDHAN</t>
  </si>
  <si>
    <t>MANE</t>
  </si>
  <si>
    <t>TANMAY</t>
  </si>
  <si>
    <t>AMOL</t>
  </si>
  <si>
    <t>MIRAJKAR</t>
  </si>
  <si>
    <t>AAROHI</t>
  </si>
  <si>
    <t>BANDI</t>
  </si>
  <si>
    <t>PRANJAL</t>
  </si>
  <si>
    <t>PRAMOD</t>
  </si>
  <si>
    <t>KUMBHAR</t>
  </si>
  <si>
    <t xml:space="preserve">SHRAVANI </t>
  </si>
  <si>
    <t>PRABHAKAR</t>
  </si>
  <si>
    <t>MUTAGEKAR</t>
  </si>
  <si>
    <t>AYAN</t>
  </si>
  <si>
    <t>IMITIYAJ</t>
  </si>
  <si>
    <t>LATKAR</t>
  </si>
  <si>
    <t>SAMRUDDHI</t>
  </si>
  <si>
    <t>MANOJ</t>
  </si>
  <si>
    <t>DINGANE</t>
  </si>
  <si>
    <t>AADITYA</t>
  </si>
  <si>
    <t>JIVANDHAR</t>
  </si>
  <si>
    <t>KOPARDE</t>
  </si>
  <si>
    <t>SHRV</t>
  </si>
  <si>
    <t>AJIT</t>
  </si>
  <si>
    <t>SONNAD</t>
  </si>
  <si>
    <t>SANIKA</t>
  </si>
  <si>
    <t>ARUN</t>
  </si>
  <si>
    <t>KAKADE</t>
  </si>
  <si>
    <t>SANDIP</t>
  </si>
  <si>
    <t>BHOKARE</t>
  </si>
  <si>
    <t>SHREYASH</t>
  </si>
  <si>
    <t>MANIK</t>
  </si>
  <si>
    <t>BAGADE</t>
  </si>
  <si>
    <t>DIPAK</t>
  </si>
  <si>
    <t>TODKAR</t>
  </si>
  <si>
    <t>SHAURYAN</t>
  </si>
  <si>
    <t>RAJENDRA</t>
  </si>
  <si>
    <t>DEUSKAR</t>
  </si>
  <si>
    <t>JAYASHRI</t>
  </si>
  <si>
    <t>JYOTIBA</t>
  </si>
  <si>
    <t>AAMBEWADKAR</t>
  </si>
  <si>
    <t>TETHISRAJ</t>
  </si>
  <si>
    <t>KADAM</t>
  </si>
  <si>
    <t>SAMIKSHA</t>
  </si>
  <si>
    <t>SAHADEV</t>
  </si>
  <si>
    <t>SURYAWANSHI</t>
  </si>
  <si>
    <t>ISHAWARI</t>
  </si>
  <si>
    <t>CHITTARANJAN</t>
  </si>
  <si>
    <t>NILESH</t>
  </si>
  <si>
    <t>BRAHMDEV</t>
  </si>
  <si>
    <t>ARUGADE</t>
  </si>
  <si>
    <t>AAYUSH</t>
  </si>
  <si>
    <t>UTTAM</t>
  </si>
  <si>
    <t>KONDEKAR</t>
  </si>
  <si>
    <t xml:space="preserve">AADITY </t>
  </si>
  <si>
    <t>UMESH</t>
  </si>
  <si>
    <t>DIVEKAR</t>
  </si>
  <si>
    <t>ARYAN</t>
  </si>
  <si>
    <t>MANGESH</t>
  </si>
  <si>
    <t>BHAKTI</t>
  </si>
  <si>
    <t>KIRAN</t>
  </si>
  <si>
    <t>MUDASE</t>
  </si>
  <si>
    <t>SHLOKRAJ</t>
  </si>
  <si>
    <t>RAKESH</t>
  </si>
  <si>
    <t>BARAGE</t>
  </si>
  <si>
    <t>SHRUSHTI</t>
  </si>
  <si>
    <t>DHARMRAJ</t>
  </si>
  <si>
    <t>WAGHUKAR</t>
  </si>
  <si>
    <t>WAJE</t>
  </si>
  <si>
    <t>GOURI</t>
  </si>
  <si>
    <t>KALPANA</t>
  </si>
  <si>
    <t>SANDHYA</t>
  </si>
  <si>
    <t>SONALI</t>
  </si>
  <si>
    <t>ASHVINI</t>
  </si>
  <si>
    <t>AMRUTA</t>
  </si>
  <si>
    <t>POOJA</t>
  </si>
  <si>
    <t>MANGAL</t>
  </si>
  <si>
    <t>RUKMINI</t>
  </si>
  <si>
    <t>RUPALI</t>
  </si>
  <si>
    <t>NITA</t>
  </si>
  <si>
    <t>SUMAN</t>
  </si>
  <si>
    <t>AAYESHA</t>
  </si>
  <si>
    <t>SUMAIYYA</t>
  </si>
  <si>
    <t>SHAHIN</t>
  </si>
  <si>
    <t>TEJASHRI</t>
  </si>
  <si>
    <t>JYOTI-SAVITA</t>
  </si>
  <si>
    <t>GAYATRI</t>
  </si>
  <si>
    <t>SUKANYA</t>
  </si>
  <si>
    <t>SADHANA</t>
  </si>
  <si>
    <t>AASHA</t>
  </si>
  <si>
    <t>RESHMA</t>
  </si>
  <si>
    <t>KAVITA</t>
  </si>
  <si>
    <t>SANGITA</t>
  </si>
  <si>
    <t>YASMIN</t>
  </si>
  <si>
    <t>SARA</t>
  </si>
  <si>
    <t>RANJANA</t>
  </si>
  <si>
    <t>BIBINAZ</t>
  </si>
  <si>
    <t>SHWETA</t>
  </si>
  <si>
    <t>2019273403055010001</t>
  </si>
  <si>
    <t>2019273403001130026</t>
  </si>
  <si>
    <t>2019273403055010028</t>
  </si>
  <si>
    <t>2019273403055010027</t>
  </si>
  <si>
    <t>2019273403066020019</t>
  </si>
  <si>
    <t>2019273403085090009</t>
  </si>
  <si>
    <t>2019273403073110031</t>
  </si>
  <si>
    <t>2019273403068020092</t>
  </si>
  <si>
    <t>2020273403085070001</t>
  </si>
  <si>
    <t>2019273403088090006</t>
  </si>
  <si>
    <t>2019273403055030041</t>
  </si>
  <si>
    <t>2019273403020060111</t>
  </si>
  <si>
    <t>2019273403085020017</t>
  </si>
  <si>
    <t>2019273403085020009</t>
  </si>
  <si>
    <t>2019273403085090042</t>
  </si>
  <si>
    <t>2019273509072010017</t>
  </si>
  <si>
    <t>2019273403073070007</t>
  </si>
  <si>
    <t>2019273403024090055</t>
  </si>
  <si>
    <t>2019273403088060007</t>
  </si>
  <si>
    <t>2019273403084040008</t>
  </si>
  <si>
    <t>2019273403074020002</t>
  </si>
  <si>
    <t>2019273403068020106</t>
  </si>
  <si>
    <t>2019273403085100031</t>
  </si>
  <si>
    <t>2019273403071020108</t>
  </si>
  <si>
    <t>2028273403083040002</t>
  </si>
  <si>
    <t>2018273403083040046</t>
  </si>
  <si>
    <t>2019273403032060027</t>
  </si>
  <si>
    <t>2019273403079060176</t>
  </si>
  <si>
    <t>2019273403088110023</t>
  </si>
  <si>
    <t>2015273403024110073</t>
  </si>
  <si>
    <t>2019273403084030053</t>
  </si>
  <si>
    <t>2019273403045010007</t>
  </si>
  <si>
    <t>2019273403085090011</t>
  </si>
  <si>
    <t>2019273404025070014</t>
  </si>
  <si>
    <t>2019273403032060006</t>
  </si>
  <si>
    <t>2019273403086070060</t>
  </si>
  <si>
    <t>KOLHAPUR -KARVEER KOLHAPUR</t>
  </si>
  <si>
    <t>ICHALKARANJI-HATKANANGALE-KOLHAPUR</t>
  </si>
  <si>
    <t>CHIKKODI- CHIKKODI -BELGAON</t>
  </si>
  <si>
    <t>MHASWAD- MAN - SATARA</t>
  </si>
  <si>
    <t>SANGLI - MIRAJ -SANGLI</t>
  </si>
  <si>
    <t>ISLAMPUR -WALVA - SANGLI</t>
  </si>
  <si>
    <t>HUPARI - HATKANANGALE - KOLHAPUR</t>
  </si>
  <si>
    <t>KOLHAPUR- KARVEER- KOLHAPUR</t>
  </si>
  <si>
    <t>GADHINGLAJ- GADHINGLAJ - KOLHAPUR</t>
  </si>
  <si>
    <t>ICHALKARANJI -HATKANANGALE - KOLHAPUR</t>
  </si>
  <si>
    <t>SHIRGUPPI - ATHANI - BELGAON</t>
  </si>
  <si>
    <t>KABNUR - HATKANANGALE - KOLHAPUR</t>
  </si>
  <si>
    <t>BIDRI - KAGAL - KOLHAPUR</t>
  </si>
  <si>
    <t xml:space="preserve">ICHALKARANJI -HATKANANGALE </t>
  </si>
  <si>
    <t>KOLHAPUR -KARVEER -  KOLHAPUR</t>
  </si>
  <si>
    <t>RANGOLI - HATKANANGALIE -KOLHAPUR</t>
  </si>
  <si>
    <t>WADGAON - HATKANANGALE - KOLHAPUR</t>
  </si>
  <si>
    <t>KUMAR VIDYAMANDIR  TARDAL</t>
  </si>
  <si>
    <t>TATYASAHEB MUSALE VIDYALAYA AND JUNIOR COLLEGE ICHALKARANJI</t>
  </si>
  <si>
    <t>SAHYADRI VIDYANIKETAN MALE</t>
  </si>
  <si>
    <t>SHAHU DAYANAND HIGHSCHOOL AND JUNIOR COLLEGE ICHALKARANJI</t>
  </si>
  <si>
    <t>VYANKATRAV HIGHSCHOOL ICHALKARANJI</t>
  </si>
  <si>
    <t>VIKAS VIDYAMANDIR ICHALKARANJI</t>
  </si>
  <si>
    <t>VINAYAK HIGHSCHOOL SHAHAPUR</t>
  </si>
  <si>
    <t>JIVAN VIDYAMANDIR TARDAL</t>
  </si>
  <si>
    <t>MODERN VIDYANIKETAN ALATE</t>
  </si>
  <si>
    <t>SHRIRAM EDUCATION SOCIETYS PRATHMIK VIDYAMANDIR ICHALKARANJI</t>
  </si>
  <si>
    <t>ASHOKA HIGHSCHOOL ICHALKARANJI</t>
  </si>
  <si>
    <t>BAHADUWADI VIDYALAYA AND SHRI BAU NANA KURANE JR. COLLEGE BAHADURWADI</t>
  </si>
  <si>
    <t xml:space="preserve">KARMVEER BHAURAV PATIL VIDYAMANDIR ICHALKARANJI NO.42 </t>
  </si>
  <si>
    <t>MADHAV VIDYAMANDIR ICHALKARANJI</t>
  </si>
  <si>
    <t>SOU. KUSUMTAI PRATHMIK VIDYAMANDIR ICHALKARANJI</t>
  </si>
  <si>
    <t>SOU.INDUMATI AWADE MAYUR HIGHSCHOOL AND MAYUR JUNIOR COLLEGE ICHALKARANJI</t>
  </si>
  <si>
    <t>SHRI BALAJI ENGLISH MEDIUM SCHOOL ICHALKARANJI</t>
  </si>
  <si>
    <t>MARATHI MIDIUM HIGHSCHOOL (NARAYAN MALA)ICHALKARANJI</t>
  </si>
  <si>
    <t>GALAXSI ENGLISH MEDIUM SCHOOL AND JUNIOR COLLEGE ICHALKARANJI</t>
  </si>
  <si>
    <t>SANMATI VIDYALAYA TARDAL</t>
  </si>
  <si>
    <t>BHARATI PRATHMIK VIDYAMANDIR ICHALKARANJI</t>
  </si>
  <si>
    <t>RAVINDRANTH TAGOR VIDYANIKETAN NO.27 ICHALKARANJI</t>
  </si>
  <si>
    <t>EKRA URDU SEMI ENGLISH SCHOOL SHAHAPUR ICHALKARANJI</t>
  </si>
  <si>
    <t>SHIKSHAN MAHARSHI DR. BAPUJI SALUNKHE HIGHSCHOOL ICHALKARANJI</t>
  </si>
  <si>
    <t>JINRATNA PUBLIC SCHOOL PATTANKODOLI</t>
  </si>
  <si>
    <t>JAWAHARNAGAR HIGHSCHOOL JAWAHARNAGAR ICHALKARANJI</t>
  </si>
  <si>
    <t>A.P. MAGDUM  HIGHSCHOOL MANGAON</t>
  </si>
  <si>
    <t>SHAHAPUR HIGHSCHOOL SHAHAPUR</t>
  </si>
  <si>
    <t>15.06.2024</t>
  </si>
  <si>
    <t>20.06.2024</t>
  </si>
  <si>
    <t>21.06.2024</t>
  </si>
  <si>
    <t>29.06.2024</t>
  </si>
  <si>
    <t>01.07.2024</t>
  </si>
  <si>
    <t>03.07.2024</t>
  </si>
  <si>
    <t>04.07.2024</t>
  </si>
  <si>
    <t>05.07.2024</t>
  </si>
  <si>
    <t>09.07.2024</t>
  </si>
  <si>
    <t>10.07.2024</t>
  </si>
  <si>
    <t>13.07.2024</t>
  </si>
  <si>
    <t>20.07.2024</t>
  </si>
  <si>
    <t>24.07.2024</t>
  </si>
  <si>
    <t>25.07.2024</t>
  </si>
  <si>
    <t>29.07.2024</t>
  </si>
  <si>
    <t>31.07.2024</t>
  </si>
  <si>
    <t>01.08.2024</t>
  </si>
  <si>
    <t>21.08.2024</t>
  </si>
  <si>
    <t>22.08.2024</t>
  </si>
  <si>
    <t>23.08.2024</t>
  </si>
  <si>
    <t>29.08.2024</t>
  </si>
  <si>
    <t>2025-06-13</t>
  </si>
  <si>
    <t>2026-06-13</t>
  </si>
  <si>
    <t>2027-06-13</t>
  </si>
  <si>
    <t>2028-06-13</t>
  </si>
  <si>
    <t>2029-06-13</t>
  </si>
  <si>
    <t>2030-06-13</t>
  </si>
  <si>
    <t>2031-06-13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</si>
</sst>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quotePrefix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9"/>
  <sheetViews>
    <sheetView tabSelected="1" topLeftCell="A20" workbookViewId="0">
      <pane xSplit="1" topLeftCell="G1" activePane="topRight" state="frozen"/>
      <selection pane="topRight" activeCell="N34" sqref="N34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t="s">
        <v>264</v>
      </c>
      <c r="C2" t="s">
        <v>265</v>
      </c>
      <c r="D2" t="s">
        <v>266</v>
      </c>
      <c r="H2" t="s">
        <v>101</v>
      </c>
      <c r="J2" s="7" t="s">
        <v>490</v>
      </c>
      <c r="K2" t="s">
        <v>81</v>
      </c>
      <c r="P2">
        <v>1111111111</v>
      </c>
      <c r="AC2" t="s">
        <v>328</v>
      </c>
      <c r="AM2" s="4" t="s">
        <v>388</v>
      </c>
      <c r="AN2" s="5">
        <v>5624</v>
      </c>
      <c r="AW2" s="5" t="s">
        <v>424</v>
      </c>
      <c r="BA2" s="5" t="s">
        <v>441</v>
      </c>
      <c r="BR2" s="5" t="s">
        <v>469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t="s">
        <v>267</v>
      </c>
      <c r="C3" t="s">
        <v>268</v>
      </c>
      <c r="D3" t="s">
        <v>269</v>
      </c>
      <c r="H3" t="s">
        <v>101</v>
      </c>
      <c r="J3" s="7" t="s">
        <v>491</v>
      </c>
      <c r="K3" t="s">
        <v>81</v>
      </c>
      <c r="P3">
        <v>1111111111</v>
      </c>
      <c r="AC3" t="s">
        <v>359</v>
      </c>
      <c r="AM3" s="4" t="s">
        <v>389</v>
      </c>
      <c r="AN3" s="5">
        <v>5625</v>
      </c>
      <c r="AW3" s="5" t="s">
        <v>425</v>
      </c>
      <c r="BA3" s="5" t="s">
        <v>441</v>
      </c>
      <c r="BR3" s="5" t="s">
        <v>469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5">
      <c r="A4">
        <v>3</v>
      </c>
      <c r="B4" t="s">
        <v>270</v>
      </c>
      <c r="C4" t="s">
        <v>271</v>
      </c>
      <c r="D4" t="s">
        <v>272</v>
      </c>
      <c r="H4" t="s">
        <v>101</v>
      </c>
      <c r="J4" s="7" t="s">
        <v>492</v>
      </c>
      <c r="K4" t="s">
        <v>81</v>
      </c>
      <c r="P4">
        <v>1111111111</v>
      </c>
      <c r="AC4" t="s">
        <v>360</v>
      </c>
      <c r="AM4" s="4" t="s">
        <v>390</v>
      </c>
      <c r="AN4" s="5">
        <v>5627</v>
      </c>
      <c r="AW4" s="5" t="s">
        <v>426</v>
      </c>
      <c r="BA4" s="5" t="s">
        <v>441</v>
      </c>
      <c r="BR4" s="5" t="s">
        <v>469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5">
      <c r="A5">
        <v>4</v>
      </c>
      <c r="B5" t="s">
        <v>273</v>
      </c>
      <c r="C5" t="s">
        <v>274</v>
      </c>
      <c r="D5" t="s">
        <v>275</v>
      </c>
      <c r="H5" t="s">
        <v>101</v>
      </c>
      <c r="J5" s="7" t="s">
        <v>493</v>
      </c>
      <c r="K5" t="s">
        <v>81</v>
      </c>
      <c r="P5">
        <v>1111111111</v>
      </c>
      <c r="AC5" t="s">
        <v>361</v>
      </c>
      <c r="AM5" s="4" t="s">
        <v>391</v>
      </c>
      <c r="AN5" s="5">
        <v>5628</v>
      </c>
      <c r="AW5" s="5" t="s">
        <v>425</v>
      </c>
      <c r="BA5" s="5" t="s">
        <v>441</v>
      </c>
      <c r="BR5" s="5" t="s">
        <v>469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5">
      <c r="A6">
        <v>5</v>
      </c>
      <c r="B6" t="s">
        <v>276</v>
      </c>
      <c r="C6" t="s">
        <v>277</v>
      </c>
      <c r="D6" t="s">
        <v>278</v>
      </c>
      <c r="H6" t="s">
        <v>101</v>
      </c>
      <c r="J6" s="7" t="s">
        <v>494</v>
      </c>
      <c r="K6" t="s">
        <v>81</v>
      </c>
      <c r="P6">
        <v>1111111111</v>
      </c>
      <c r="AC6" t="s">
        <v>362</v>
      </c>
      <c r="AM6" s="4" t="s">
        <v>392</v>
      </c>
      <c r="AN6" s="5">
        <v>5638</v>
      </c>
      <c r="AW6" s="5" t="s">
        <v>425</v>
      </c>
      <c r="BA6" s="5" t="s">
        <v>442</v>
      </c>
      <c r="BR6" s="5" t="s">
        <v>470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>
        <v>10</v>
      </c>
    </row>
    <row r="7" spans="1:662" x14ac:dyDescent="0.35">
      <c r="A7">
        <v>6</v>
      </c>
      <c r="B7" t="s">
        <v>279</v>
      </c>
      <c r="C7" t="s">
        <v>280</v>
      </c>
      <c r="D7" t="s">
        <v>281</v>
      </c>
      <c r="H7" t="s">
        <v>101</v>
      </c>
      <c r="J7" s="7" t="s">
        <v>495</v>
      </c>
      <c r="K7" t="s">
        <v>81</v>
      </c>
      <c r="P7">
        <v>1111111111</v>
      </c>
      <c r="AC7" t="s">
        <v>363</v>
      </c>
      <c r="AM7" s="4" t="s">
        <v>393</v>
      </c>
      <c r="AN7" s="5">
        <v>5640</v>
      </c>
      <c r="AW7" s="5" t="s">
        <v>427</v>
      </c>
      <c r="BA7" s="5" t="s">
        <v>443</v>
      </c>
      <c r="BR7" s="5" t="s">
        <v>470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35">
      <c r="A8">
        <v>7</v>
      </c>
      <c r="B8" t="s">
        <v>282</v>
      </c>
      <c r="C8" t="s">
        <v>283</v>
      </c>
      <c r="D8" t="s">
        <v>284</v>
      </c>
      <c r="H8" t="s">
        <v>101</v>
      </c>
      <c r="J8" s="7" t="s">
        <v>496</v>
      </c>
      <c r="K8" t="s">
        <v>81</v>
      </c>
      <c r="P8">
        <v>1111111111</v>
      </c>
      <c r="AC8" t="s">
        <v>363</v>
      </c>
      <c r="AM8" s="4" t="s">
        <v>394</v>
      </c>
      <c r="AN8" s="5">
        <v>5642</v>
      </c>
      <c r="AW8" s="5" t="s">
        <v>425</v>
      </c>
      <c r="BA8" s="5" t="s">
        <v>444</v>
      </c>
      <c r="BR8" s="5" t="s">
        <v>471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35">
      <c r="A9">
        <v>8</v>
      </c>
      <c r="B9" t="s">
        <v>285</v>
      </c>
      <c r="C9" t="s">
        <v>286</v>
      </c>
      <c r="D9" t="s">
        <v>287</v>
      </c>
      <c r="H9" t="s">
        <v>101</v>
      </c>
      <c r="J9" s="7" t="s">
        <v>496</v>
      </c>
      <c r="K9" t="s">
        <v>81</v>
      </c>
      <c r="P9">
        <v>1111111111</v>
      </c>
      <c r="AC9" t="s">
        <v>364</v>
      </c>
      <c r="AM9" s="4" t="s">
        <v>395</v>
      </c>
      <c r="AN9" s="5">
        <v>5670</v>
      </c>
      <c r="AW9" s="5" t="s">
        <v>428</v>
      </c>
      <c r="BA9" s="5" t="s">
        <v>445</v>
      </c>
      <c r="BR9" s="5" t="s">
        <v>472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35">
      <c r="A10">
        <v>9</v>
      </c>
      <c r="B10" t="s">
        <v>288</v>
      </c>
      <c r="C10" t="s">
        <v>274</v>
      </c>
      <c r="D10" t="s">
        <v>289</v>
      </c>
      <c r="H10" t="s">
        <v>101</v>
      </c>
      <c r="J10" s="7" t="s">
        <v>496</v>
      </c>
      <c r="K10" t="s">
        <v>81</v>
      </c>
      <c r="P10">
        <v>1111111111</v>
      </c>
      <c r="AC10" t="s">
        <v>365</v>
      </c>
      <c r="AM10" s="4" t="s">
        <v>396</v>
      </c>
      <c r="AN10" s="5">
        <v>5684</v>
      </c>
      <c r="AW10" s="5" t="s">
        <v>425</v>
      </c>
      <c r="BA10" s="5" t="s">
        <v>446</v>
      </c>
      <c r="BR10" s="5" t="s">
        <v>473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</row>
    <row r="11" spans="1:662" x14ac:dyDescent="0.35">
      <c r="A11">
        <v>10</v>
      </c>
      <c r="B11" t="s">
        <v>290</v>
      </c>
      <c r="C11" t="s">
        <v>274</v>
      </c>
      <c r="D11" t="s">
        <v>289</v>
      </c>
      <c r="H11" t="s">
        <v>101</v>
      </c>
      <c r="J11" s="7" t="s">
        <v>496</v>
      </c>
      <c r="K11" t="s">
        <v>81</v>
      </c>
      <c r="P11">
        <v>1111111111</v>
      </c>
      <c r="AC11" t="s">
        <v>366</v>
      </c>
      <c r="AM11" s="4" t="s">
        <v>397</v>
      </c>
      <c r="AN11" s="5">
        <v>5686</v>
      </c>
      <c r="AW11" s="5" t="s">
        <v>429</v>
      </c>
      <c r="BA11" s="5" t="s">
        <v>447</v>
      </c>
      <c r="BR11" s="5" t="s">
        <v>473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35">
      <c r="A12">
        <v>11</v>
      </c>
      <c r="B12" t="s">
        <v>288</v>
      </c>
      <c r="C12" t="s">
        <v>274</v>
      </c>
      <c r="D12" t="s">
        <v>291</v>
      </c>
      <c r="H12" t="s">
        <v>101</v>
      </c>
      <c r="J12" s="7" t="s">
        <v>496</v>
      </c>
      <c r="K12" t="s">
        <v>81</v>
      </c>
      <c r="P12">
        <v>1111111111</v>
      </c>
      <c r="AC12" t="s">
        <v>367</v>
      </c>
      <c r="AM12" s="4" t="s">
        <v>398</v>
      </c>
      <c r="AN12" s="5">
        <v>5687</v>
      </c>
      <c r="AW12" s="5" t="s">
        <v>425</v>
      </c>
      <c r="BA12" s="5" t="s">
        <v>448</v>
      </c>
      <c r="BR12" s="5" t="s">
        <v>473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35">
      <c r="A13">
        <v>12</v>
      </c>
      <c r="B13" t="s">
        <v>292</v>
      </c>
      <c r="C13" t="s">
        <v>293</v>
      </c>
      <c r="D13" t="s">
        <v>294</v>
      </c>
      <c r="H13" t="s">
        <v>101</v>
      </c>
      <c r="J13" s="7" t="s">
        <v>496</v>
      </c>
      <c r="K13" t="s">
        <v>81</v>
      </c>
      <c r="P13">
        <v>1111111111</v>
      </c>
      <c r="AC13" t="s">
        <v>368</v>
      </c>
      <c r="AM13" s="5"/>
      <c r="AN13" s="5">
        <v>5691</v>
      </c>
      <c r="AW13" s="5" t="s">
        <v>430</v>
      </c>
      <c r="BA13" s="5" t="s">
        <v>447</v>
      </c>
      <c r="BR13" s="5" t="s">
        <v>473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35">
      <c r="A14">
        <v>13</v>
      </c>
      <c r="B14" t="s">
        <v>295</v>
      </c>
      <c r="C14" t="s">
        <v>293</v>
      </c>
      <c r="D14" t="s">
        <v>296</v>
      </c>
      <c r="H14" t="s">
        <v>101</v>
      </c>
      <c r="J14" s="7" t="s">
        <v>496</v>
      </c>
      <c r="K14" t="s">
        <v>81</v>
      </c>
      <c r="P14">
        <v>1111111111</v>
      </c>
      <c r="AC14" t="s">
        <v>364</v>
      </c>
      <c r="AM14" s="4" t="s">
        <v>399</v>
      </c>
      <c r="AN14" s="5">
        <v>5712</v>
      </c>
      <c r="AW14" s="5" t="s">
        <v>425</v>
      </c>
      <c r="BA14" s="5" t="s">
        <v>449</v>
      </c>
      <c r="BR14" s="5" t="s">
        <v>474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35">
      <c r="A15">
        <v>14</v>
      </c>
      <c r="B15" t="s">
        <v>297</v>
      </c>
      <c r="C15" t="s">
        <v>298</v>
      </c>
      <c r="D15" t="s">
        <v>299</v>
      </c>
      <c r="H15" t="s">
        <v>101</v>
      </c>
      <c r="J15" s="7" t="s">
        <v>496</v>
      </c>
      <c r="K15" t="s">
        <v>81</v>
      </c>
      <c r="P15">
        <v>1111111111</v>
      </c>
      <c r="AC15" t="s">
        <v>369</v>
      </c>
      <c r="AM15" s="4" t="s">
        <v>400</v>
      </c>
      <c r="AN15" s="5">
        <v>5718</v>
      </c>
      <c r="AW15" s="5" t="s">
        <v>431</v>
      </c>
      <c r="BA15" s="5" t="s">
        <v>450</v>
      </c>
      <c r="BR15" s="5" t="s">
        <v>475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35">
      <c r="A16">
        <v>15</v>
      </c>
      <c r="B16" t="s">
        <v>300</v>
      </c>
      <c r="C16" t="s">
        <v>301</v>
      </c>
      <c r="D16" t="s">
        <v>302</v>
      </c>
      <c r="H16" t="s">
        <v>101</v>
      </c>
      <c r="J16" s="7" t="s">
        <v>496</v>
      </c>
      <c r="K16" t="s">
        <v>81</v>
      </c>
      <c r="P16">
        <v>1111111111</v>
      </c>
      <c r="AC16" t="s">
        <v>370</v>
      </c>
      <c r="AM16" s="4" t="s">
        <v>401</v>
      </c>
      <c r="AN16" s="5">
        <v>5734</v>
      </c>
      <c r="AW16" s="5" t="s">
        <v>432</v>
      </c>
      <c r="BA16" s="5" t="s">
        <v>450</v>
      </c>
      <c r="BR16" s="5" t="s">
        <v>476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35">
      <c r="A17">
        <v>16</v>
      </c>
      <c r="B17" t="s">
        <v>303</v>
      </c>
      <c r="C17" t="s">
        <v>304</v>
      </c>
      <c r="D17" t="s">
        <v>305</v>
      </c>
      <c r="H17" t="s">
        <v>101</v>
      </c>
      <c r="J17" s="7" t="s">
        <v>496</v>
      </c>
      <c r="K17" t="s">
        <v>81</v>
      </c>
      <c r="P17">
        <v>1111111111</v>
      </c>
      <c r="AC17" t="s">
        <v>371</v>
      </c>
      <c r="AM17" s="4" t="s">
        <v>402</v>
      </c>
      <c r="AN17" s="5">
        <v>5756</v>
      </c>
      <c r="AW17" s="5" t="s">
        <v>428</v>
      </c>
      <c r="BA17" s="5" t="s">
        <v>451</v>
      </c>
      <c r="BR17" s="5" t="s">
        <v>477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35">
      <c r="A18">
        <v>17</v>
      </c>
      <c r="B18" t="s">
        <v>306</v>
      </c>
      <c r="C18" t="s">
        <v>307</v>
      </c>
      <c r="D18" t="s">
        <v>308</v>
      </c>
      <c r="H18" t="s">
        <v>101</v>
      </c>
      <c r="J18" s="7" t="s">
        <v>496</v>
      </c>
      <c r="K18" t="s">
        <v>81</v>
      </c>
      <c r="P18">
        <v>1111111111</v>
      </c>
      <c r="AC18" t="s">
        <v>372</v>
      </c>
      <c r="AM18" s="4" t="s">
        <v>403</v>
      </c>
      <c r="AN18" s="5">
        <v>5760</v>
      </c>
      <c r="AW18" s="5" t="s">
        <v>433</v>
      </c>
      <c r="BA18" s="5" t="s">
        <v>452</v>
      </c>
      <c r="BR18" s="5" t="s">
        <v>477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35">
      <c r="A19">
        <v>18</v>
      </c>
      <c r="B19" t="s">
        <v>309</v>
      </c>
      <c r="C19" t="s">
        <v>310</v>
      </c>
      <c r="D19" t="s">
        <v>289</v>
      </c>
      <c r="H19" t="s">
        <v>101</v>
      </c>
      <c r="J19" s="7" t="s">
        <v>496</v>
      </c>
      <c r="K19" t="s">
        <v>81</v>
      </c>
      <c r="P19">
        <v>1111111111</v>
      </c>
      <c r="AC19" t="s">
        <v>373</v>
      </c>
      <c r="AM19" s="4" t="s">
        <v>404</v>
      </c>
      <c r="AN19" s="5">
        <v>5766</v>
      </c>
      <c r="AW19" s="5" t="s">
        <v>433</v>
      </c>
      <c r="BA19" s="5" t="s">
        <v>453</v>
      </c>
      <c r="BR19" s="5" t="s">
        <v>478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35">
      <c r="A20">
        <v>19</v>
      </c>
      <c r="B20" t="s">
        <v>288</v>
      </c>
      <c r="C20" t="s">
        <v>277</v>
      </c>
      <c r="D20" t="s">
        <v>311</v>
      </c>
      <c r="H20" t="s">
        <v>101</v>
      </c>
      <c r="J20" s="7" t="s">
        <v>496</v>
      </c>
      <c r="K20" t="s">
        <v>81</v>
      </c>
      <c r="P20">
        <v>1111111111</v>
      </c>
      <c r="AC20" t="s">
        <v>374</v>
      </c>
      <c r="AM20" s="4" t="s">
        <v>405</v>
      </c>
      <c r="AN20" s="5">
        <v>5767</v>
      </c>
      <c r="AW20" s="5" t="s">
        <v>434</v>
      </c>
      <c r="BA20" s="5" t="s">
        <v>454</v>
      </c>
      <c r="BR20" s="5" t="s">
        <v>478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35">
      <c r="A21">
        <v>20</v>
      </c>
      <c r="B21" t="s">
        <v>312</v>
      </c>
      <c r="C21" t="s">
        <v>313</v>
      </c>
      <c r="D21" t="s">
        <v>314</v>
      </c>
      <c r="H21" t="s">
        <v>101</v>
      </c>
      <c r="J21" s="7" t="s">
        <v>496</v>
      </c>
      <c r="K21" t="s">
        <v>81</v>
      </c>
      <c r="P21">
        <v>1111111111</v>
      </c>
      <c r="AC21" t="s">
        <v>328</v>
      </c>
      <c r="AM21" s="4" t="s">
        <v>406</v>
      </c>
      <c r="AN21" s="5">
        <v>5780</v>
      </c>
      <c r="AW21" s="5" t="s">
        <v>433</v>
      </c>
      <c r="BA21" s="5" t="s">
        <v>447</v>
      </c>
      <c r="BR21" s="5" t="s">
        <v>479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35">
      <c r="A22">
        <v>21</v>
      </c>
      <c r="B22" t="s">
        <v>315</v>
      </c>
      <c r="C22" t="s">
        <v>316</v>
      </c>
      <c r="D22" t="s">
        <v>317</v>
      </c>
      <c r="H22" t="s">
        <v>101</v>
      </c>
      <c r="J22" s="7" t="s">
        <v>496</v>
      </c>
      <c r="K22" t="s">
        <v>81</v>
      </c>
      <c r="P22">
        <v>1111111111</v>
      </c>
      <c r="AC22" t="s">
        <v>375</v>
      </c>
      <c r="AM22" s="4" t="s">
        <v>407</v>
      </c>
      <c r="AN22" s="5">
        <v>5781</v>
      </c>
      <c r="AW22" s="5" t="s">
        <v>435</v>
      </c>
      <c r="BA22" s="5" t="s">
        <v>455</v>
      </c>
      <c r="BR22" s="5" t="s">
        <v>479</v>
      </c>
      <c r="XT22" t="s">
        <v>244</v>
      </c>
      <c r="YC22" t="s">
        <v>245</v>
      </c>
      <c r="YF22" t="s">
        <v>131</v>
      </c>
      <c r="YG22" t="s">
        <v>246</v>
      </c>
    </row>
    <row r="23" spans="1:657" x14ac:dyDescent="0.35">
      <c r="A23">
        <v>22</v>
      </c>
      <c r="B23" t="s">
        <v>297</v>
      </c>
      <c r="C23" t="s">
        <v>318</v>
      </c>
      <c r="D23" t="s">
        <v>319</v>
      </c>
      <c r="H23" t="s">
        <v>101</v>
      </c>
      <c r="J23" s="7" t="s">
        <v>496</v>
      </c>
      <c r="K23" t="s">
        <v>81</v>
      </c>
      <c r="P23">
        <v>1111111111</v>
      </c>
      <c r="AC23" t="s">
        <v>376</v>
      </c>
      <c r="AM23" s="4" t="s">
        <v>408</v>
      </c>
      <c r="AN23" s="5">
        <v>5783</v>
      </c>
      <c r="AW23" s="5" t="s">
        <v>433</v>
      </c>
      <c r="BA23" s="5" t="s">
        <v>456</v>
      </c>
      <c r="BR23" s="5" t="s">
        <v>479</v>
      </c>
      <c r="XT23" t="s">
        <v>247</v>
      </c>
      <c r="YC23" t="s">
        <v>248</v>
      </c>
      <c r="YG23" t="s">
        <v>249</v>
      </c>
    </row>
    <row r="24" spans="1:657" x14ac:dyDescent="0.35">
      <c r="A24">
        <v>23</v>
      </c>
      <c r="B24" t="s">
        <v>320</v>
      </c>
      <c r="C24" t="s">
        <v>321</v>
      </c>
      <c r="D24" t="s">
        <v>322</v>
      </c>
      <c r="H24" t="s">
        <v>101</v>
      </c>
      <c r="J24" s="7" t="s">
        <v>496</v>
      </c>
      <c r="K24" t="s">
        <v>81</v>
      </c>
      <c r="P24">
        <v>1111111111</v>
      </c>
      <c r="AC24" t="s">
        <v>363</v>
      </c>
      <c r="AM24" s="4" t="s">
        <v>409</v>
      </c>
      <c r="AN24" s="5">
        <v>5784</v>
      </c>
      <c r="AW24" s="5" t="s">
        <v>436</v>
      </c>
      <c r="BA24" s="5" t="s">
        <v>445</v>
      </c>
      <c r="BR24" s="5" t="s">
        <v>479</v>
      </c>
      <c r="XT24" t="s">
        <v>250</v>
      </c>
      <c r="YC24" t="s">
        <v>251</v>
      </c>
      <c r="YG24" t="s">
        <v>252</v>
      </c>
    </row>
    <row r="25" spans="1:657" x14ac:dyDescent="0.35">
      <c r="A25">
        <v>24</v>
      </c>
      <c r="B25" t="s">
        <v>300</v>
      </c>
      <c r="C25" t="s">
        <v>323</v>
      </c>
      <c r="D25" t="s">
        <v>324</v>
      </c>
      <c r="H25" t="s">
        <v>101</v>
      </c>
      <c r="J25" s="7" t="s">
        <v>496</v>
      </c>
      <c r="K25" t="s">
        <v>81</v>
      </c>
      <c r="P25">
        <v>1111111111</v>
      </c>
      <c r="AC25" t="s">
        <v>377</v>
      </c>
      <c r="AM25" s="4" t="s">
        <v>410</v>
      </c>
      <c r="AN25" s="5">
        <v>5790</v>
      </c>
      <c r="AW25" s="5" t="s">
        <v>428</v>
      </c>
      <c r="BA25" s="5" t="s">
        <v>457</v>
      </c>
      <c r="BR25" s="5" t="s">
        <v>479</v>
      </c>
      <c r="XT25" t="s">
        <v>253</v>
      </c>
      <c r="YC25" t="s">
        <v>254</v>
      </c>
      <c r="YG25" t="s">
        <v>255</v>
      </c>
    </row>
    <row r="26" spans="1:657" x14ac:dyDescent="0.35">
      <c r="A26">
        <v>25</v>
      </c>
      <c r="B26" t="s">
        <v>325</v>
      </c>
      <c r="C26" t="s">
        <v>326</v>
      </c>
      <c r="D26" t="s">
        <v>327</v>
      </c>
      <c r="H26" t="s">
        <v>101</v>
      </c>
      <c r="J26" s="7" t="s">
        <v>496</v>
      </c>
      <c r="K26" t="s">
        <v>81</v>
      </c>
      <c r="P26">
        <v>1111111111</v>
      </c>
      <c r="AC26" t="s">
        <v>378</v>
      </c>
      <c r="AM26" s="4" t="s">
        <v>411</v>
      </c>
      <c r="AN26" s="5">
        <v>5811</v>
      </c>
      <c r="AW26" s="5" t="s">
        <v>433</v>
      </c>
      <c r="BA26" s="5" t="s">
        <v>458</v>
      </c>
      <c r="BR26" s="5" t="s">
        <v>480</v>
      </c>
      <c r="XT26" t="s">
        <v>256</v>
      </c>
      <c r="YC26" t="s">
        <v>257</v>
      </c>
      <c r="YG26" t="s">
        <v>258</v>
      </c>
    </row>
    <row r="27" spans="1:657" x14ac:dyDescent="0.35">
      <c r="A27">
        <v>26</v>
      </c>
      <c r="B27" t="s">
        <v>328</v>
      </c>
      <c r="C27" t="s">
        <v>329</v>
      </c>
      <c r="D27" t="s">
        <v>330</v>
      </c>
      <c r="H27" t="s">
        <v>101</v>
      </c>
      <c r="J27" s="7" t="s">
        <v>496</v>
      </c>
      <c r="K27" t="s">
        <v>81</v>
      </c>
      <c r="P27">
        <v>1111111111</v>
      </c>
      <c r="AC27" t="s">
        <v>379</v>
      </c>
      <c r="AM27" s="4" t="s">
        <v>412</v>
      </c>
      <c r="AN27" s="5">
        <v>5815</v>
      </c>
      <c r="AW27" s="5" t="s">
        <v>437</v>
      </c>
      <c r="BA27" s="5" t="s">
        <v>459</v>
      </c>
      <c r="BR27" s="5" t="s">
        <v>481</v>
      </c>
      <c r="YG27" t="s">
        <v>259</v>
      </c>
    </row>
    <row r="28" spans="1:657" x14ac:dyDescent="0.35">
      <c r="A28">
        <v>27</v>
      </c>
      <c r="B28" t="s">
        <v>331</v>
      </c>
      <c r="C28" t="s">
        <v>326</v>
      </c>
      <c r="D28" t="s">
        <v>332</v>
      </c>
      <c r="H28" t="s">
        <v>101</v>
      </c>
      <c r="J28" s="7" t="s">
        <v>496</v>
      </c>
      <c r="K28" t="s">
        <v>81</v>
      </c>
      <c r="P28">
        <v>1111111111</v>
      </c>
      <c r="AC28" t="s">
        <v>379</v>
      </c>
      <c r="AM28" s="4" t="s">
        <v>413</v>
      </c>
      <c r="AN28" s="5">
        <v>5820</v>
      </c>
      <c r="AW28" s="5" t="s">
        <v>437</v>
      </c>
      <c r="BA28" s="5" t="s">
        <v>459</v>
      </c>
      <c r="BR28" s="5" t="s">
        <v>482</v>
      </c>
      <c r="YG28" t="s">
        <v>260</v>
      </c>
    </row>
    <row r="29" spans="1:657" x14ac:dyDescent="0.35">
      <c r="A29">
        <v>28</v>
      </c>
      <c r="B29" t="s">
        <v>333</v>
      </c>
      <c r="C29" t="s">
        <v>334</v>
      </c>
      <c r="D29" t="s">
        <v>335</v>
      </c>
      <c r="H29" t="s">
        <v>101</v>
      </c>
      <c r="J29" s="7" t="s">
        <v>496</v>
      </c>
      <c r="K29" t="s">
        <v>81</v>
      </c>
      <c r="P29">
        <v>1111111111</v>
      </c>
      <c r="AC29" t="s">
        <v>380</v>
      </c>
      <c r="AM29" s="4" t="s">
        <v>414</v>
      </c>
      <c r="AN29" s="5">
        <v>5825</v>
      </c>
      <c r="AW29" s="5" t="s">
        <v>438</v>
      </c>
      <c r="BA29" s="5" t="s">
        <v>460</v>
      </c>
      <c r="BR29" s="5" t="s">
        <v>483</v>
      </c>
      <c r="YG29" t="s">
        <v>261</v>
      </c>
    </row>
    <row r="30" spans="1:657" x14ac:dyDescent="0.35">
      <c r="A30">
        <v>29</v>
      </c>
      <c r="B30" t="s">
        <v>336</v>
      </c>
      <c r="C30" t="s">
        <v>293</v>
      </c>
      <c r="D30" t="s">
        <v>291</v>
      </c>
      <c r="H30" t="s">
        <v>101</v>
      </c>
      <c r="J30" s="7" t="s">
        <v>496</v>
      </c>
      <c r="K30" t="s">
        <v>81</v>
      </c>
      <c r="P30">
        <v>1111111111</v>
      </c>
      <c r="AC30" t="s">
        <v>381</v>
      </c>
      <c r="AM30" s="5"/>
      <c r="AN30" s="5">
        <v>5827</v>
      </c>
      <c r="AW30" s="5" t="s">
        <v>433</v>
      </c>
      <c r="BA30" s="5" t="s">
        <v>461</v>
      </c>
      <c r="BR30" s="5" t="s">
        <v>483</v>
      </c>
      <c r="YG30" t="s">
        <v>262</v>
      </c>
    </row>
    <row r="31" spans="1:657" x14ac:dyDescent="0.35">
      <c r="A31">
        <v>30</v>
      </c>
      <c r="B31" t="s">
        <v>337</v>
      </c>
      <c r="C31" t="s">
        <v>338</v>
      </c>
      <c r="D31" t="s">
        <v>332</v>
      </c>
      <c r="H31" t="s">
        <v>101</v>
      </c>
      <c r="J31" s="7" t="s">
        <v>496</v>
      </c>
      <c r="K31" t="s">
        <v>81</v>
      </c>
      <c r="P31">
        <v>1111111111</v>
      </c>
      <c r="AC31" t="s">
        <v>382</v>
      </c>
      <c r="AM31" s="4" t="s">
        <v>415</v>
      </c>
      <c r="AN31" s="5">
        <v>5836</v>
      </c>
      <c r="AW31" s="5" t="s">
        <v>438</v>
      </c>
      <c r="BA31" s="5" t="s">
        <v>462</v>
      </c>
      <c r="BR31" s="5" t="s">
        <v>484</v>
      </c>
      <c r="YG31" t="s">
        <v>263</v>
      </c>
    </row>
    <row r="32" spans="1:657" x14ac:dyDescent="0.35">
      <c r="A32">
        <v>31</v>
      </c>
      <c r="B32" t="s">
        <v>270</v>
      </c>
      <c r="C32" t="s">
        <v>339</v>
      </c>
      <c r="D32" t="s">
        <v>340</v>
      </c>
      <c r="H32" t="s">
        <v>101</v>
      </c>
      <c r="J32" s="7" t="s">
        <v>496</v>
      </c>
      <c r="K32" t="s">
        <v>81</v>
      </c>
      <c r="P32">
        <v>1111111111</v>
      </c>
      <c r="AC32" t="s">
        <v>383</v>
      </c>
      <c r="AM32" s="4" t="s">
        <v>416</v>
      </c>
      <c r="AN32" s="5">
        <v>5843</v>
      </c>
      <c r="AW32" s="5" t="s">
        <v>433</v>
      </c>
      <c r="BA32" s="5" t="s">
        <v>463</v>
      </c>
      <c r="BR32" s="5" t="s">
        <v>484</v>
      </c>
      <c r="YG32" t="s">
        <v>94</v>
      </c>
    </row>
    <row r="33" spans="1:657" x14ac:dyDescent="0.35">
      <c r="A33">
        <v>32</v>
      </c>
      <c r="B33" t="s">
        <v>341</v>
      </c>
      <c r="C33" t="s">
        <v>342</v>
      </c>
      <c r="D33" t="s">
        <v>343</v>
      </c>
      <c r="H33" t="s">
        <v>101</v>
      </c>
      <c r="J33" s="7" t="s">
        <v>496</v>
      </c>
      <c r="K33" t="s">
        <v>81</v>
      </c>
      <c r="P33">
        <v>1111111111</v>
      </c>
      <c r="AC33" t="s">
        <v>378</v>
      </c>
      <c r="AM33" s="4" t="s">
        <v>417</v>
      </c>
      <c r="AN33" s="5">
        <v>5853</v>
      </c>
      <c r="AW33" s="5" t="s">
        <v>426</v>
      </c>
      <c r="BA33" s="5" t="s">
        <v>464</v>
      </c>
      <c r="BR33" s="5" t="s">
        <v>485</v>
      </c>
      <c r="YG33" t="s">
        <v>131</v>
      </c>
    </row>
    <row r="34" spans="1:657" x14ac:dyDescent="0.35">
      <c r="A34">
        <v>33</v>
      </c>
      <c r="B34" t="s">
        <v>344</v>
      </c>
      <c r="C34" t="s">
        <v>345</v>
      </c>
      <c r="D34" t="s">
        <v>346</v>
      </c>
      <c r="H34" t="s">
        <v>101</v>
      </c>
      <c r="J34" s="7" t="s">
        <v>496</v>
      </c>
      <c r="K34" t="s">
        <v>81</v>
      </c>
      <c r="P34">
        <v>1111111111</v>
      </c>
      <c r="AC34" t="s">
        <v>374</v>
      </c>
      <c r="AM34" s="4" t="s">
        <v>418</v>
      </c>
      <c r="AN34" s="5">
        <v>5865</v>
      </c>
      <c r="AW34" s="5" t="s">
        <v>433</v>
      </c>
      <c r="BA34" s="5" t="s">
        <v>465</v>
      </c>
      <c r="BR34" s="5" t="s">
        <v>486</v>
      </c>
    </row>
    <row r="35" spans="1:657" x14ac:dyDescent="0.35">
      <c r="A35">
        <v>34</v>
      </c>
      <c r="B35" t="s">
        <v>347</v>
      </c>
      <c r="C35" t="s">
        <v>348</v>
      </c>
      <c r="D35" t="s">
        <v>335</v>
      </c>
      <c r="H35" t="s">
        <v>101</v>
      </c>
      <c r="J35" s="7" t="s">
        <v>496</v>
      </c>
      <c r="K35" t="s">
        <v>81</v>
      </c>
      <c r="P35">
        <v>1111111111</v>
      </c>
      <c r="AC35" t="s">
        <v>384</v>
      </c>
      <c r="AM35" s="4" t="s">
        <v>419</v>
      </c>
      <c r="AN35" s="5">
        <v>5867</v>
      </c>
      <c r="AW35" s="5" t="s">
        <v>439</v>
      </c>
      <c r="BA35" s="5" t="s">
        <v>466</v>
      </c>
      <c r="BR35" s="5" t="s">
        <v>486</v>
      </c>
    </row>
    <row r="36" spans="1:657" x14ac:dyDescent="0.35">
      <c r="A36">
        <v>35</v>
      </c>
      <c r="B36" t="s">
        <v>349</v>
      </c>
      <c r="C36" t="s">
        <v>350</v>
      </c>
      <c r="D36" t="s">
        <v>351</v>
      </c>
      <c r="H36" t="s">
        <v>101</v>
      </c>
      <c r="J36" s="7" t="s">
        <v>496</v>
      </c>
      <c r="K36" t="s">
        <v>81</v>
      </c>
      <c r="P36">
        <v>1111111111</v>
      </c>
      <c r="AC36" t="s">
        <v>385</v>
      </c>
      <c r="AM36" s="4" t="s">
        <v>420</v>
      </c>
      <c r="AN36" s="5">
        <v>5869</v>
      </c>
      <c r="AW36" s="5" t="s">
        <v>433</v>
      </c>
      <c r="BA36" s="5" t="s">
        <v>451</v>
      </c>
      <c r="BR36" s="5" t="s">
        <v>487</v>
      </c>
    </row>
    <row r="37" spans="1:657" x14ac:dyDescent="0.35">
      <c r="A37">
        <v>36</v>
      </c>
      <c r="B37" t="s">
        <v>352</v>
      </c>
      <c r="C37" t="s">
        <v>353</v>
      </c>
      <c r="D37" t="s">
        <v>354</v>
      </c>
      <c r="H37" t="s">
        <v>101</v>
      </c>
      <c r="J37" s="7" t="s">
        <v>496</v>
      </c>
      <c r="K37" t="s">
        <v>81</v>
      </c>
      <c r="P37">
        <v>1111111111</v>
      </c>
      <c r="AC37" t="s">
        <v>386</v>
      </c>
      <c r="AM37" s="4" t="s">
        <v>421</v>
      </c>
      <c r="AN37" s="5">
        <v>5870</v>
      </c>
      <c r="AW37" s="5" t="s">
        <v>433</v>
      </c>
      <c r="BA37" s="5" t="s">
        <v>447</v>
      </c>
      <c r="BR37" s="5" t="s">
        <v>487</v>
      </c>
    </row>
    <row r="38" spans="1:657" x14ac:dyDescent="0.35">
      <c r="A38">
        <v>37</v>
      </c>
      <c r="B38" t="s">
        <v>355</v>
      </c>
      <c r="C38" t="s">
        <v>356</v>
      </c>
      <c r="D38" t="s">
        <v>357</v>
      </c>
      <c r="H38" t="s">
        <v>101</v>
      </c>
      <c r="J38" s="7" t="s">
        <v>496</v>
      </c>
      <c r="K38" t="s">
        <v>81</v>
      </c>
      <c r="P38">
        <v>1111111111</v>
      </c>
      <c r="AC38" t="s">
        <v>387</v>
      </c>
      <c r="AM38" s="4" t="s">
        <v>422</v>
      </c>
      <c r="AN38" s="5">
        <v>5871</v>
      </c>
      <c r="AW38" s="5" t="s">
        <v>440</v>
      </c>
      <c r="BA38" s="5" t="s">
        <v>467</v>
      </c>
      <c r="BR38" s="5" t="s">
        <v>488</v>
      </c>
    </row>
    <row r="39" spans="1:657" x14ac:dyDescent="0.35">
      <c r="A39">
        <v>38</v>
      </c>
      <c r="B39" t="s">
        <v>267</v>
      </c>
      <c r="C39" t="s">
        <v>265</v>
      </c>
      <c r="D39" t="s">
        <v>358</v>
      </c>
      <c r="H39" t="s">
        <v>101</v>
      </c>
      <c r="J39" s="7" t="s">
        <v>496</v>
      </c>
      <c r="K39" t="s">
        <v>81</v>
      </c>
      <c r="P39">
        <v>1111111111</v>
      </c>
      <c r="AC39" t="s">
        <v>363</v>
      </c>
      <c r="AM39" s="4" t="s">
        <v>423</v>
      </c>
      <c r="AN39" s="5">
        <v>5875</v>
      </c>
      <c r="AW39" s="5" t="s">
        <v>433</v>
      </c>
      <c r="BA39" s="5" t="s">
        <v>468</v>
      </c>
      <c r="BR39" s="5" t="s">
        <v>489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phoneticPr fontId="1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2024M06C</dc:title>
  <dc:subject>Spreadsheet export</dc:subject>
  <dc:creator>VidyaLekha</dc:creator>
  <cp:keywords>VidyaLekha, excel, export</cp:keywords>
  <dc:description>Use this template to upload students data in bulk for the standard :2024M06C.</dc:description>
  <cp:lastModifiedBy>Admin</cp:lastModifiedBy>
  <dcterms:created xsi:type="dcterms:W3CDTF">2025-06-13T14:54:36Z</dcterms:created>
  <dcterms:modified xsi:type="dcterms:W3CDTF">2025-06-14T07:58:55Z</dcterms:modified>
  <cp:category>Excel</cp:category>
</cp:coreProperties>
</file>