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8_{A15F0DA0-F861-4EF8-B206-F36DC593BE99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4M09C" sheetId="1" r:id="rId1"/>
  </sheets>
  <definedNames>
    <definedName name="blood_group">'2024M09C'!$YA$1:$YA$8</definedName>
    <definedName name="boarding_type">'2024M09C'!$XW$1:$XW$5</definedName>
    <definedName name="class_id">'2024M09C'!$XV$2</definedName>
    <definedName name="consession_category">'2024M09C'!$XU$1:$XU$7</definedName>
    <definedName name="disability">'2024M09C'!$YC$1:$YC$26</definedName>
    <definedName name="edu_qual_degree">'2024M09C'!$YG$1:$YG$33</definedName>
    <definedName name="gender">'2024M09C'!$XR$1:$XR$2</definedName>
    <definedName name="income_bracket">'2024M09C'!$YH$1:$YH$9</definedName>
    <definedName name="language">'2024M09C'!$YB$1:$YB$16</definedName>
    <definedName name="nationality">'2024M09C'!$XZ$1:$XZ$2</definedName>
    <definedName name="occupation">'2024M09C'!$YF$1:$YF$22</definedName>
    <definedName name="prev_school_board">'2024M09C'!$YD$1:$YD$9</definedName>
    <definedName name="relation">'2024M09C'!$YE$1:$YE$7</definedName>
    <definedName name="religion">'2024M09C'!$XS$1:$XS$12</definedName>
    <definedName name="rte_category">'2024M09C'!$XY$1:$XY$4</definedName>
    <definedName name="std_list">'2024M09C'!$YK$1:$YK$6</definedName>
    <definedName name="student_category">'2024M09C'!$XT$1:$XT$26</definedName>
    <definedName name="yesno">'2024M09C'!$YL$1:$YL$2</definedName>
  </definedNames>
  <calcPr calcId="181029"/>
  <fileRecoveryPr repairLoad="1"/>
</workbook>
</file>

<file path=xl/sharedStrings.xml><?xml version="1.0" encoding="utf-8"?>
<sst xmlns="http://schemas.openxmlformats.org/spreadsheetml/2006/main" count="747" uniqueCount="533">
  <si>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</si>
  <si>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</si>
  <si>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</si>
  <si>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</si>
  <si>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</si>
  <si>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</si>
  <si>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</si>
  <si>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</si>
  <si>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</si>
  <si>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</si>
  <si>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</si>
  <si>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</si>
  <si>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</si>
  <si>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</si>
  <si>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</si>
  <si>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</si>
  <si>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</si>
  <si>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</si>
  <si>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</si>
  <si>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</si>
  <si>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</si>
  <si>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</si>
  <si>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</si>
  <si>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</si>
  <si>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</si>
  <si>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</si>
  <si>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</si>
  <si>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</si>
  <si>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</si>
  <si>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</si>
  <si>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</si>
  <si>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</si>
  <si>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</si>
  <si>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</si>
  <si>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</si>
  <si>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</si>
  <si>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</si>
  <si>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</si>
  <si>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</si>
  <si>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</si>
  <si>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</si>
  <si>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</si>
  <si>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</si>
  <si>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</si>
  <si>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</si>
  <si>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</si>
  <si>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</si>
  <si>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</si>
  <si>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</si>
  <si>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</si>
  <si>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</si>
  <si>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</si>
  <si>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</si>
  <si>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</si>
  <si>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</si>
  <si>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</si>
  <si>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</si>
  <si>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</si>
  <si>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</si>
  <si>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</si>
  <si>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</si>
  <si>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</si>
  <si>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</si>
  <si>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</si>
  <si>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</si>
  <si>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</si>
  <si>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</si>
  <si>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</si>
  <si>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</si>
  <si>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</si>
  <si>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</si>
  <si>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</si>
  <si>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</si>
  <si>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</si>
  <si>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</si>
  <si>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</si>
  <si>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</si>
  <si>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</si>
  <si>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</si>
  <si>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</si>
  <si>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</si>
  <si>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</si>
  <si>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</si>
  <si>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</si>
  <si>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</si>
  <si>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</si>
  <si>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</si>
  <si>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</si>
  <si>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</si>
  <si>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</si>
  <si>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</si>
  <si>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</si>
  <si>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</si>
  <si>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</si>
  <si>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</si>
  <si>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</si>
  <si>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</si>
  <si>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F</t>
  </si>
  <si>
    <t>Muslim</t>
  </si>
  <si>
    <t>BC</t>
  </si>
  <si>
    <t>OBC</t>
  </si>
  <si>
    <t>2024M09C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</si>
  <si>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</si>
  <si>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</si>
  <si>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</si>
  <si>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</si>
  <si>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</si>
  <si>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</si>
  <si>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</si>
  <si>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</si>
  <si>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</si>
  <si>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</si>
  <si>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</si>
  <si>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</si>
  <si>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</si>
  <si>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</si>
  <si>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</si>
  <si>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</si>
  <si>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</si>
  <si>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</si>
  <si>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</si>
  <si>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</si>
  <si>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</si>
  <si>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</si>
  <si>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</si>
  <si>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</si>
  <si>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</si>
  <si>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07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</si>
  <si>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</si>
  <si>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</si>
  <si>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</si>
  <si>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</si>
  <si>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</si>
  <si>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</si>
  <si>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</si>
  <si>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</si>
  <si>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</si>
  <si>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</si>
  <si>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</si>
  <si>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</si>
  <si>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</si>
  <si>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</si>
  <si>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</si>
  <si>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</si>
  <si>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</si>
  <si>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</si>
  <si>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</si>
  <si>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</si>
  <si>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</si>
  <si>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</si>
  <si>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</si>
  <si>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</si>
  <si>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</si>
  <si>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</si>
  <si>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</si>
  <si>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</si>
  <si>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</si>
  <si>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</si>
  <si>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</si>
  <si>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</si>
  <si>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</si>
  <si>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</si>
  <si>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</si>
  <si>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</si>
  <si>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</si>
  <si>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</si>
  <si>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</si>
  <si>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</si>
  <si>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</si>
  <si>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</si>
  <si>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</si>
  <si>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</si>
  <si>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</si>
  <si>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</si>
  <si>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</si>
  <si>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</si>
  <si>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</si>
  <si>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</si>
  <si>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</si>
  <si>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</si>
  <si>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</si>
  <si>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</si>
  <si>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</si>
  <si>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</si>
  <si>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</si>
  <si>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</si>
  <si>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</si>
  <si>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</si>
  <si>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</si>
  <si>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</si>
  <si>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</si>
  <si>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</si>
  <si>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</si>
  <si>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</si>
  <si>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</si>
  <si>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</si>
  <si>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</si>
  <si>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</si>
  <si>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</si>
  <si>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</si>
  <si>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</si>
  <si>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</si>
  <si>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</si>
  <si>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</si>
  <si>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</si>
  <si>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</si>
  <si>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</si>
  <si>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</si>
  <si>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</si>
  <si>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</si>
  <si>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</si>
  <si>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</si>
  <si>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</si>
  <si>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</si>
  <si>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</si>
  <si>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</si>
  <si>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</si>
  <si>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</si>
  <si>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</si>
  <si>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</si>
  <si>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</si>
  <si>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</si>
  <si>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</si>
  <si>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</si>
  <si>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</si>
  <si>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</si>
  <si>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</si>
  <si>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</si>
  <si>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</si>
  <si>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</si>
  <si>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</si>
  <si>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</si>
  <si>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</si>
  <si>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</si>
  <si>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</si>
  <si>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</si>
  <si>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</si>
  <si>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</si>
  <si>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</si>
  <si>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</si>
  <si>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</si>
  <si>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</si>
  <si>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</si>
  <si>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</si>
  <si>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</si>
  <si>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</si>
  <si>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</si>
  <si>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</si>
  <si>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</si>
  <si>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</si>
  <si>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</si>
  <si>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</si>
  <si>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</si>
  <si>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</si>
  <si>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</si>
  <si>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</si>
  <si>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</si>
  <si>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</si>
  <si>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</si>
  <si>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</si>
  <si>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</si>
  <si>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</si>
  <si>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</si>
  <si>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</si>
  <si>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PRANITI </t>
  </si>
  <si>
    <t xml:space="preserve">VINAYAK </t>
  </si>
  <si>
    <t>VARADE</t>
  </si>
  <si>
    <t>HARSHVARDHAN</t>
  </si>
  <si>
    <t xml:space="preserve">SUNIL </t>
  </si>
  <si>
    <t>KAMBLE</t>
  </si>
  <si>
    <t xml:space="preserve">RITIKA </t>
  </si>
  <si>
    <t xml:space="preserve">SANJAY </t>
  </si>
  <si>
    <t>GOSAVI</t>
  </si>
  <si>
    <t>SHUBHADA</t>
  </si>
  <si>
    <t xml:space="preserve">PRADIP </t>
  </si>
  <si>
    <t>VADINGE</t>
  </si>
  <si>
    <t xml:space="preserve">AARADHYA </t>
  </si>
  <si>
    <t xml:space="preserve">ASHOK </t>
  </si>
  <si>
    <t>SHINDE</t>
  </si>
  <si>
    <t xml:space="preserve">DARSHAN </t>
  </si>
  <si>
    <t xml:space="preserve">ANIL </t>
  </si>
  <si>
    <t>TURAMBEKEA</t>
  </si>
  <si>
    <t>SHREYA</t>
  </si>
  <si>
    <t xml:space="preserve">SATISH </t>
  </si>
  <si>
    <t>HEGADE</t>
  </si>
  <si>
    <t>MUDRA</t>
  </si>
  <si>
    <t>DHAIRYASHIL</t>
  </si>
  <si>
    <t>GHATAGE</t>
  </si>
  <si>
    <t>ARNAV</t>
  </si>
  <si>
    <t>KRUSHNAKUMAR</t>
  </si>
  <si>
    <t>GUBYAD</t>
  </si>
  <si>
    <t xml:space="preserve">GATIK </t>
  </si>
  <si>
    <t>VISHAL</t>
  </si>
  <si>
    <t>MHETRE</t>
  </si>
  <si>
    <t>DNYANESHWARI</t>
  </si>
  <si>
    <t>GIRISH</t>
  </si>
  <si>
    <t>NILGAR</t>
  </si>
  <si>
    <t>AARAV</t>
  </si>
  <si>
    <t>AMAR</t>
  </si>
  <si>
    <t>GAGADE</t>
  </si>
  <si>
    <t xml:space="preserve">PRAJWAL </t>
  </si>
  <si>
    <t xml:space="preserve">NARESH </t>
  </si>
  <si>
    <t>KOPARDE</t>
  </si>
  <si>
    <t>ALOK</t>
  </si>
  <si>
    <t>SUTAR</t>
  </si>
  <si>
    <t xml:space="preserve">SHREYA </t>
  </si>
  <si>
    <t xml:space="preserve">PRAKASH </t>
  </si>
  <si>
    <t>YELPALE</t>
  </si>
  <si>
    <t>ANKUR</t>
  </si>
  <si>
    <t>ABHIJIT</t>
  </si>
  <si>
    <t>AAMANE</t>
  </si>
  <si>
    <t>SAGAR</t>
  </si>
  <si>
    <t>ROKADE</t>
  </si>
  <si>
    <t>AARUSH</t>
  </si>
  <si>
    <t>VINOD</t>
  </si>
  <si>
    <t>AAGLAVE</t>
  </si>
  <si>
    <t>SHUBRA</t>
  </si>
  <si>
    <t>KRUSHNNA</t>
  </si>
  <si>
    <t>VIGHNESH</t>
  </si>
  <si>
    <t>MAYUR</t>
  </si>
  <si>
    <t>KARVEKAR</t>
  </si>
  <si>
    <t>VEDIKA</t>
  </si>
  <si>
    <t>KENCHNNAWAR</t>
  </si>
  <si>
    <t>MUBIN</t>
  </si>
  <si>
    <t>MAHAMUD</t>
  </si>
  <si>
    <t>KOTWAL</t>
  </si>
  <si>
    <t>LAVNYA</t>
  </si>
  <si>
    <t xml:space="preserve">MAHESH </t>
  </si>
  <si>
    <t>JADHAV</t>
  </si>
  <si>
    <t>RAJENDRA</t>
  </si>
  <si>
    <t>SULKUDE</t>
  </si>
  <si>
    <t>SOHAM</t>
  </si>
  <si>
    <t xml:space="preserve">NAGESH </t>
  </si>
  <si>
    <t>PATIL</t>
  </si>
  <si>
    <t>KUNAL</t>
  </si>
  <si>
    <t>ARVIND</t>
  </si>
  <si>
    <t>RAVAL</t>
  </si>
  <si>
    <t>RAJASHRI</t>
  </si>
  <si>
    <t>DHANANJAY</t>
  </si>
  <si>
    <t>NAGAVKAR</t>
  </si>
  <si>
    <t xml:space="preserve">PRAVIN </t>
  </si>
  <si>
    <t>ADITYA</t>
  </si>
  <si>
    <t>AASHISH</t>
  </si>
  <si>
    <t>KAJAVE</t>
  </si>
  <si>
    <t>PRITHVI</t>
  </si>
  <si>
    <t xml:space="preserve">DHAVALE </t>
  </si>
  <si>
    <t>ALIYA</t>
  </si>
  <si>
    <t xml:space="preserve">SAMIR </t>
  </si>
  <si>
    <t>ALASE</t>
  </si>
  <si>
    <t xml:space="preserve">PRATIKSHA </t>
  </si>
  <si>
    <t>KANGAL</t>
  </si>
  <si>
    <t xml:space="preserve">VAIBHAV </t>
  </si>
  <si>
    <t>KHADE</t>
  </si>
  <si>
    <t xml:space="preserve">SWAMINI </t>
  </si>
  <si>
    <t xml:space="preserve">PUNDLIK </t>
  </si>
  <si>
    <t>MANE</t>
  </si>
  <si>
    <t>SHREYASH</t>
  </si>
  <si>
    <t xml:space="preserve">SACHIN </t>
  </si>
  <si>
    <t>BARAVKAR</t>
  </si>
  <si>
    <t xml:space="preserve">DURVA </t>
  </si>
  <si>
    <t>KARTIK</t>
  </si>
  <si>
    <t>VIJAY</t>
  </si>
  <si>
    <t>GOUND</t>
  </si>
  <si>
    <t xml:space="preserve">SARVESH </t>
  </si>
  <si>
    <t xml:space="preserve">DIGAMBER </t>
  </si>
  <si>
    <t>RANBHARE</t>
  </si>
  <si>
    <t>SANDEEP</t>
  </si>
  <si>
    <t>KUMBHAR</t>
  </si>
  <si>
    <t>ANANDKUMAR</t>
  </si>
  <si>
    <t>NAKATE</t>
  </si>
  <si>
    <t>DIVATE</t>
  </si>
  <si>
    <t xml:space="preserve">SAMARTH </t>
  </si>
  <si>
    <t>DAIV</t>
  </si>
  <si>
    <t xml:space="preserve">KEDAR </t>
  </si>
  <si>
    <t>BIRAJDAR</t>
  </si>
  <si>
    <t>MADHU</t>
  </si>
  <si>
    <t>UJWALA</t>
  </si>
  <si>
    <t>ARCHANA</t>
  </si>
  <si>
    <t>MADHURI</t>
  </si>
  <si>
    <t>MALPRABHA</t>
  </si>
  <si>
    <t>POONAM</t>
  </si>
  <si>
    <t>SAVITA</t>
  </si>
  <si>
    <t>BHAGYASHRI</t>
  </si>
  <si>
    <t>ANJALI</t>
  </si>
  <si>
    <t>RUPALI</t>
  </si>
  <si>
    <t>FARJANA</t>
  </si>
  <si>
    <t>JAYASHRI</t>
  </si>
  <si>
    <t>SUMAIYYA</t>
  </si>
  <si>
    <t>YASMIN</t>
  </si>
  <si>
    <t>POOJA</t>
  </si>
  <si>
    <t>NIRMALA</t>
  </si>
  <si>
    <t>SARA</t>
  </si>
  <si>
    <t>DIPALI</t>
  </si>
  <si>
    <t>MANISHA</t>
  </si>
  <si>
    <t>KOMAL</t>
  </si>
  <si>
    <t>MEENA</t>
  </si>
  <si>
    <t>SHAHNAJ</t>
  </si>
  <si>
    <t xml:space="preserve">DIPA </t>
  </si>
  <si>
    <t>VARSHA</t>
  </si>
  <si>
    <t>RESHMA</t>
  </si>
  <si>
    <t>CHITRA</t>
  </si>
  <si>
    <t xml:space="preserve">JAYA </t>
  </si>
  <si>
    <t>VIJAYMALA</t>
  </si>
  <si>
    <t>NANDINI</t>
  </si>
  <si>
    <t>VIDYA</t>
  </si>
  <si>
    <t>SANDHYA</t>
  </si>
  <si>
    <t>CHANDRABHAGA</t>
  </si>
  <si>
    <t>SARIKA</t>
  </si>
  <si>
    <t>SUPRIYA</t>
  </si>
  <si>
    <t>JYOTI</t>
  </si>
  <si>
    <t>2016273403083040029</t>
  </si>
  <si>
    <t>2016273403083040049</t>
  </si>
  <si>
    <t>2016273403067013128</t>
  </si>
  <si>
    <t>2016273403017130032</t>
  </si>
  <si>
    <t>20162725060723030136</t>
  </si>
  <si>
    <t>2016273403084010112</t>
  </si>
  <si>
    <t>2016273403084050006</t>
  </si>
  <si>
    <t>2016273403024090041</t>
  </si>
  <si>
    <t>2017273403020100035</t>
  </si>
  <si>
    <t>2016273403081020017</t>
  </si>
  <si>
    <t>2016273403046020026</t>
  </si>
  <si>
    <t>2016273403071020023</t>
  </si>
  <si>
    <t>2016273509072060017</t>
  </si>
  <si>
    <t>2016273403088020033</t>
  </si>
  <si>
    <t>2016273403068020067</t>
  </si>
  <si>
    <t>2018273403045010001</t>
  </si>
  <si>
    <t>2020273403071020053</t>
  </si>
  <si>
    <t>2016273403079060014</t>
  </si>
  <si>
    <t>2016273403074010109</t>
  </si>
  <si>
    <t>2016273403048050025</t>
  </si>
  <si>
    <t>2016273403048050077</t>
  </si>
  <si>
    <t>2016273403074010051</t>
  </si>
  <si>
    <t>2016273403032060026</t>
  </si>
  <si>
    <t>2016273403032010049</t>
  </si>
  <si>
    <t>2016273403032010031</t>
  </si>
  <si>
    <t>2016273403004010032</t>
  </si>
  <si>
    <t>2016273403055010031</t>
  </si>
  <si>
    <t>2016273412105010013</t>
  </si>
  <si>
    <t>2016273510010030064</t>
  </si>
  <si>
    <t>2018273403067020061</t>
  </si>
  <si>
    <t>2016273403067030096</t>
  </si>
  <si>
    <t>2016273403078020042</t>
  </si>
  <si>
    <t>2017273403067030108</t>
  </si>
  <si>
    <t>2017273403074010091</t>
  </si>
  <si>
    <t>2016273403084040060</t>
  </si>
  <si>
    <t>2016273408029010030</t>
  </si>
  <si>
    <t>2016273403071020060</t>
  </si>
  <si>
    <t>2016273509098090031</t>
  </si>
  <si>
    <t>2016273403074010028</t>
  </si>
  <si>
    <t>2016273403010060118</t>
  </si>
  <si>
    <t>RANEBELLUR- RANEBELLUR- HAVERI</t>
  </si>
  <si>
    <t>KANKAVALI - KANKAVALI - SINDHUDURG</t>
  </si>
  <si>
    <t>ICHALKARANJI-HATKANANGALE-KOLHAPUR</t>
  </si>
  <si>
    <t>HUPARI - HATKANANGALE - KOLHAPUR</t>
  </si>
  <si>
    <t>KHANAPUR - BELGAON</t>
  </si>
  <si>
    <t xml:space="preserve">KOLHAPUR  </t>
  </si>
  <si>
    <t>JAYSINGPUR - SHIROL- KOLHAPUR</t>
  </si>
  <si>
    <t>NIPANI - CHIKKODI - BELGAON</t>
  </si>
  <si>
    <t>ICHALKARANJI -HATKANANGALE - KOLHAPUR</t>
  </si>
  <si>
    <t>TASKOD - DHARWAD - DHARWAD</t>
  </si>
  <si>
    <t>RABKAVI BANHATTI -JAMKHANDI - BAGALKOT</t>
  </si>
  <si>
    <t>UCHGAV -KARVEER -KOLHAPUR</t>
  </si>
  <si>
    <t>KOLHAPUR -KARVEER -  KOLHAPUR</t>
  </si>
  <si>
    <t>FULTAN - FULTAN - SATARA</t>
  </si>
  <si>
    <t>ASTHA - WALVA - SANGLI</t>
  </si>
  <si>
    <t>TULJAPUR- TULJAPUR - USMANABAD</t>
  </si>
  <si>
    <t>KARAD - KARAD -SATARA</t>
  </si>
  <si>
    <t>ICHALKARANJI</t>
  </si>
  <si>
    <t>HUKKERI - HUKKERI - BELGAON</t>
  </si>
  <si>
    <t>NANDNI - SHIROL - KOLHAPUR</t>
  </si>
  <si>
    <t>K. WALVE -  RADHANAGARI - KOLHAPUR</t>
  </si>
  <si>
    <t>KADEGAON - KADEGAON - SANGLI</t>
  </si>
  <si>
    <t>SARASWATI HIGHSCHOOL ICHALKARANJI</t>
  </si>
  <si>
    <t>MODERN VIDYANIKETAN ALATE</t>
  </si>
  <si>
    <t>JANTA MADHYAMIK VIDYALAYA HUPARI</t>
  </si>
  <si>
    <t>SHRI JAYSING MOHITE - PATIL VIDYALAYA SANGRAMNAGAR</t>
  </si>
  <si>
    <t>MANERE HIGHSCHOOL AND JUNIOR COLLEGE ICHALKARANJI</t>
  </si>
  <si>
    <t>MADHAV VIDYAMANDIR ICHALKARANJI</t>
  </si>
  <si>
    <t>VYANKATESHWARA ENGLISH SCHOOL AND JUNIOR COLLEGE ICHALKARANJI</t>
  </si>
  <si>
    <t>SHANKARRAV JADHAV VIDYAMANDIR ICHALKARANJI</t>
  </si>
  <si>
    <t>BISHOP ENGLISH SCHOOL AND JUNIOR COLLEGE ICHALKARANJI</t>
  </si>
  <si>
    <t>M.G. SHAHA VIDYAMANDIR AND JUNIOR COLLEGE BAHUBALI</t>
  </si>
  <si>
    <t>BAHADUWADI VIDYALAYA AND SHRI BAU NANA KURANE JR. COLLEGE BAHADURWADI</t>
  </si>
  <si>
    <t>NATIONAL HIGHSCHOOL AND JUNIOR COLLEGE ICHALKARANJI</t>
  </si>
  <si>
    <t>BHARATI PRATHMIK VIDYAMANDIR ICHALKARANJI</t>
  </si>
  <si>
    <t>VYANKATRAV HIGHSCHOOL ICHALKARANJI</t>
  </si>
  <si>
    <t>SHAHAPUR HIGHSCHOOL SHAHAPUR</t>
  </si>
  <si>
    <t>TATYASAHEB MUSALE BAL VIDYAMANDIR ICHALKARANJI</t>
  </si>
  <si>
    <t>RAVINDRANTH TAGOR VIDYANIKETAN NO.27 ICHALKARANJI</t>
  </si>
  <si>
    <t>RAMBHAU JAGTAP HIGHSCHOOL ICHALKARANJI</t>
  </si>
  <si>
    <t>SANMATI VIDYALAYA TARDAL</t>
  </si>
  <si>
    <t>VINAYAK HIGHSCHOOL SHAHAPUR</t>
  </si>
  <si>
    <t>MADHYAMIK VIDYALAYA ALATE</t>
  </si>
  <si>
    <t>DHANANJAY VIDYALAYA NAGANWADI</t>
  </si>
  <si>
    <r>
      <t xml:space="preserve">ICHALKARANJI HIGHSCHOOL </t>
    </r>
    <r>
      <rPr>
        <sz val="11"/>
        <color theme="1"/>
        <rFont val="Calibri"/>
        <family val="2"/>
      </rPr>
      <t>(RAJWADA) ICHALKARANJI</t>
    </r>
  </si>
  <si>
    <t xml:space="preserve">NANDNI HIGHSCHOOL NANDNI </t>
  </si>
  <si>
    <t>SHRI PARASHRAM BALAJI PATIL MADHYAMIK VIDYALAYA AND JR.COLLEGE MUDAL</t>
  </si>
  <si>
    <t>MARATHI MIDIUM HIGHSCHOOL (NARAYAN MALA)ICHALKARANJI</t>
  </si>
  <si>
    <t>ISLAMPUR HIGHSCHOOL AND JR. COLLEGE OF SCIENCE ISLAMPUR</t>
  </si>
  <si>
    <t>GIRLS HIGHSCHOOL AND JUNIOR COLLEGE OF COMMERS ICHALKARANJI</t>
  </si>
  <si>
    <t>19.06.2024</t>
  </si>
  <si>
    <t>25.06.2024</t>
  </si>
  <si>
    <t>27.06.2024</t>
  </si>
  <si>
    <t>29.06.2024</t>
  </si>
  <si>
    <t>01.07.2024</t>
  </si>
  <si>
    <t>02.07.2024</t>
  </si>
  <si>
    <t>04.07.2024</t>
  </si>
  <si>
    <t>08.07.2024</t>
  </si>
  <si>
    <t>09.07.2024</t>
  </si>
  <si>
    <t>11.07.2024</t>
  </si>
  <si>
    <t>13.07.2024</t>
  </si>
  <si>
    <t>16.07.2024</t>
  </si>
  <si>
    <t>19.07.2024</t>
  </si>
  <si>
    <t>20.07.2024</t>
  </si>
  <si>
    <t>24.07.2024</t>
  </si>
  <si>
    <t>29.07.2024</t>
  </si>
  <si>
    <t>31.07.2024</t>
  </si>
  <si>
    <t>01.08.2024</t>
  </si>
  <si>
    <t>06.08.2024</t>
  </si>
  <si>
    <t>14.08.2024</t>
  </si>
  <si>
    <t>17.08.2024</t>
  </si>
  <si>
    <t>21.08.2024</t>
  </si>
  <si>
    <t>22.08.2024</t>
  </si>
  <si>
    <t>23.08.2024</t>
  </si>
  <si>
    <t>04.10.2024</t>
  </si>
  <si>
    <t>06.12.2024</t>
  </si>
  <si>
    <t>2025-06-13</t>
  </si>
  <si>
    <t>2026-06-13</t>
  </si>
  <si>
    <t>2027-06-13</t>
  </si>
  <si>
    <t>2028-06-13</t>
  </si>
  <si>
    <t>2029-06-13</t>
  </si>
  <si>
    <t>2030-06-13</t>
  </si>
  <si>
    <t>2031-06-13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</si>
</sst>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theme="1"/>
      <name val="Calibri"/>
      <family val="2"/>
    </font>
    <font>
      <sz val="8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quotePrefix="1" applyBorder="1"/>
    <xf numFmtId="0" fontId="0" fillId="0" borderId="2" xfId="0" applyBorder="1"/>
    <xf numFmtId="0" fontId="0" fillId="5" borderId="2" xfId="0" applyFill="1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4"/>
  <sheetViews>
    <sheetView tabSelected="1" topLeftCell="A25" workbookViewId="0">
      <pane xSplit="1" topLeftCell="G1" activePane="topRight" state="frozen"/>
      <selection pane="topRight" activeCell="N39" sqref="N39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08984375" bestFit="1" customWidth="1"/>
    <col min="37" max="37" width="25.81640625" bestFit="1" customWidth="1"/>
    <col min="38" max="38" width="23.453125" bestFit="1" customWidth="1"/>
    <col min="39" max="39" width="12.81640625" bestFit="1" customWidth="1"/>
    <col min="40" max="40" width="11.7265625" bestFit="1" customWidth="1"/>
    <col min="41" max="41" width="16.453125" bestFit="1" customWidth="1"/>
    <col min="42" max="42" width="24.7265625" bestFit="1" customWidth="1"/>
    <col min="43" max="43" width="17.54296875" bestFit="1" customWidth="1"/>
    <col min="44" max="44" width="15.26953125" bestFit="1" customWidth="1"/>
    <col min="45" max="45" width="14" bestFit="1" customWidth="1"/>
    <col min="46" max="47" width="17.54296875" bestFit="1" customWidth="1"/>
    <col min="48" max="49" width="14" bestFit="1" customWidth="1"/>
    <col min="50" max="50" width="10.54296875" bestFit="1" customWidth="1"/>
    <col min="51" max="51" width="12.81640625" bestFit="1" customWidth="1"/>
    <col min="52" max="52" width="15.26953125" bestFit="1" customWidth="1"/>
    <col min="53" max="53" width="20" bestFit="1" customWidth="1"/>
    <col min="54" max="54" width="23.453125" bestFit="1" customWidth="1"/>
    <col min="55" max="55" width="21.08984375" bestFit="1" customWidth="1"/>
    <col min="56" max="56" width="23.453125" bestFit="1" customWidth="1"/>
    <col min="57" max="57" width="28.08984375" bestFit="1" customWidth="1"/>
    <col min="58" max="58" width="22.26953125" bestFit="1" customWidth="1"/>
    <col min="59" max="59" width="23.453125" bestFit="1" customWidth="1"/>
    <col min="60" max="60" width="28.08984375" bestFit="1" customWidth="1"/>
    <col min="61" max="61" width="22.26953125" bestFit="1" customWidth="1"/>
    <col min="62" max="62" width="9.26953125" bestFit="1" customWidth="1"/>
    <col min="63" max="63" width="20" bestFit="1" customWidth="1"/>
    <col min="64" max="65" width="21.08984375" bestFit="1" customWidth="1"/>
    <col min="66" max="66" width="17.54296875" bestFit="1" customWidth="1"/>
    <col min="67" max="67" width="7" bestFit="1" customWidth="1"/>
    <col min="68" max="68" width="16.453125" bestFit="1" customWidth="1"/>
    <col min="69" max="69" width="22.26953125" bestFit="1" customWidth="1"/>
    <col min="70" max="70" width="17.54296875" bestFit="1" customWidth="1"/>
    <col min="71" max="72" width="20" bestFit="1" customWidth="1"/>
    <col min="73" max="74" width="15.26953125" bestFit="1" customWidth="1"/>
    <col min="75" max="75" width="34.08984375" bestFit="1" customWidth="1"/>
    <col min="76" max="77" width="15.26953125" bestFit="1" customWidth="1"/>
    <col min="78" max="79" width="8.1796875" bestFit="1" customWidth="1"/>
    <col min="80" max="80" width="12.81640625" bestFit="1" customWidth="1"/>
    <col min="81" max="81" width="14" bestFit="1" customWidth="1"/>
    <col min="82" max="82" width="12.81640625" bestFit="1" customWidth="1"/>
    <col min="83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5">
      <c r="B2" t="s">
        <v>264</v>
      </c>
      <c r="C2" t="s">
        <v>265</v>
      </c>
      <c r="D2" t="s">
        <v>266</v>
      </c>
      <c r="H2" t="s">
        <v>101</v>
      </c>
      <c r="J2" s="8" t="s">
        <v>526</v>
      </c>
      <c r="K2" t="s">
        <v>81</v>
      </c>
      <c r="P2">
        <v>1111111111</v>
      </c>
      <c r="AC2" t="s">
        <v>375</v>
      </c>
      <c r="AM2" s="4" t="s">
        <v>410</v>
      </c>
      <c r="AN2" s="5">
        <v>5630</v>
      </c>
      <c r="AW2" s="5" t="s">
        <v>450</v>
      </c>
      <c r="BA2" s="5" t="s">
        <v>472</v>
      </c>
      <c r="BR2" s="5" t="s">
        <v>500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5">
      <c r="B3" t="s">
        <v>267</v>
      </c>
      <c r="C3" t="s">
        <v>268</v>
      </c>
      <c r="D3" t="s">
        <v>269</v>
      </c>
      <c r="H3" t="s">
        <v>101</v>
      </c>
      <c r="J3" s="8" t="s">
        <v>527</v>
      </c>
      <c r="K3" t="s">
        <v>81</v>
      </c>
      <c r="P3">
        <v>1111111111</v>
      </c>
      <c r="AC3" t="s">
        <v>376</v>
      </c>
      <c r="AM3" s="4" t="s">
        <v>411</v>
      </c>
      <c r="AN3" s="5">
        <v>5632</v>
      </c>
      <c r="AW3" s="5" t="s">
        <v>451</v>
      </c>
      <c r="BA3" s="5" t="s">
        <v>472</v>
      </c>
      <c r="BR3" s="5" t="s">
        <v>500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5">
      <c r="B4" t="s">
        <v>270</v>
      </c>
      <c r="C4" t="s">
        <v>271</v>
      </c>
      <c r="D4" t="s">
        <v>272</v>
      </c>
      <c r="H4" t="s">
        <v>101</v>
      </c>
      <c r="J4" s="8" t="s">
        <v>528</v>
      </c>
      <c r="K4" t="s">
        <v>81</v>
      </c>
      <c r="P4">
        <v>1111111111</v>
      </c>
      <c r="AC4" t="s">
        <v>377</v>
      </c>
      <c r="AM4" s="4" t="s">
        <v>412</v>
      </c>
      <c r="AN4" s="5">
        <v>5650</v>
      </c>
      <c r="AW4" s="5" t="s">
        <v>452</v>
      </c>
      <c r="BA4" s="5" t="s">
        <v>473</v>
      </c>
      <c r="BR4" s="5" t="s">
        <v>501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5">
      <c r="B5" t="s">
        <v>273</v>
      </c>
      <c r="C5" t="s">
        <v>274</v>
      </c>
      <c r="D5" t="s">
        <v>275</v>
      </c>
      <c r="H5" t="s">
        <v>101</v>
      </c>
      <c r="J5" s="8" t="s">
        <v>529</v>
      </c>
      <c r="K5" t="s">
        <v>81</v>
      </c>
      <c r="P5">
        <v>1111111111</v>
      </c>
      <c r="AC5" t="s">
        <v>378</v>
      </c>
      <c r="AM5" s="4" t="s">
        <v>413</v>
      </c>
      <c r="AN5" s="5">
        <v>5653</v>
      </c>
      <c r="AW5" s="5" t="s">
        <v>453</v>
      </c>
      <c r="BA5" s="5" t="s">
        <v>474</v>
      </c>
      <c r="BR5" s="5" t="s">
        <v>501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5">
      <c r="B6" t="s">
        <v>276</v>
      </c>
      <c r="C6" t="s">
        <v>277</v>
      </c>
      <c r="D6" t="s">
        <v>278</v>
      </c>
      <c r="H6" t="s">
        <v>101</v>
      </c>
      <c r="J6" s="8" t="s">
        <v>530</v>
      </c>
      <c r="K6" t="s">
        <v>81</v>
      </c>
      <c r="P6">
        <v>1111111111</v>
      </c>
      <c r="AC6" t="s">
        <v>379</v>
      </c>
      <c r="AM6" s="4" t="s">
        <v>414</v>
      </c>
      <c r="AN6" s="5">
        <v>5658</v>
      </c>
      <c r="AW6" s="5" t="s">
        <v>454</v>
      </c>
      <c r="BA6" s="5" t="s">
        <v>475</v>
      </c>
      <c r="BR6" s="5" t="s">
        <v>502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>
        <v>10</v>
      </c>
    </row>
    <row r="7" spans="1:662" x14ac:dyDescent="0.35">
      <c r="B7" t="s">
        <v>279</v>
      </c>
      <c r="C7" t="s">
        <v>280</v>
      </c>
      <c r="D7" t="s">
        <v>281</v>
      </c>
      <c r="H7" t="s">
        <v>101</v>
      </c>
      <c r="J7" s="8" t="s">
        <v>531</v>
      </c>
      <c r="K7" t="s">
        <v>81</v>
      </c>
      <c r="P7">
        <v>1111111111</v>
      </c>
      <c r="AC7" t="s">
        <v>380</v>
      </c>
      <c r="AM7" s="4" t="s">
        <v>415</v>
      </c>
      <c r="AN7" s="5">
        <v>5669</v>
      </c>
      <c r="AW7" s="5" t="s">
        <v>452</v>
      </c>
      <c r="BA7" s="5" t="s">
        <v>472</v>
      </c>
      <c r="BR7" s="5" t="s">
        <v>503</v>
      </c>
      <c r="XS7" t="s">
        <v>164</v>
      </c>
      <c r="XT7" t="s">
        <v>165</v>
      </c>
      <c r="XU7" t="s">
        <v>164</v>
      </c>
      <c r="YA7" t="s">
        <v>166</v>
      </c>
      <c r="YB7" t="s">
        <v>167</v>
      </c>
      <c r="YC7" t="s">
        <v>168</v>
      </c>
      <c r="YD7" t="s">
        <v>169</v>
      </c>
      <c r="YE7" t="s">
        <v>131</v>
      </c>
      <c r="YF7" t="s">
        <v>170</v>
      </c>
      <c r="YG7" t="s">
        <v>171</v>
      </c>
      <c r="YH7" t="s">
        <v>172</v>
      </c>
    </row>
    <row r="8" spans="1:662" x14ac:dyDescent="0.35">
      <c r="B8" t="s">
        <v>282</v>
      </c>
      <c r="C8" t="s">
        <v>283</v>
      </c>
      <c r="D8" t="s">
        <v>284</v>
      </c>
      <c r="H8" t="s">
        <v>101</v>
      </c>
      <c r="J8" s="8" t="s">
        <v>532</v>
      </c>
      <c r="K8" t="s">
        <v>81</v>
      </c>
      <c r="P8">
        <v>1111111111</v>
      </c>
      <c r="AC8" t="s">
        <v>381</v>
      </c>
      <c r="AM8" s="4" t="s">
        <v>416</v>
      </c>
      <c r="AN8" s="6">
        <v>5680</v>
      </c>
      <c r="AW8" s="5" t="s">
        <v>455</v>
      </c>
      <c r="BA8" s="5" t="s">
        <v>476</v>
      </c>
      <c r="BR8" s="5" t="s">
        <v>504</v>
      </c>
      <c r="XS8" t="s">
        <v>173</v>
      </c>
      <c r="XT8" t="s">
        <v>174</v>
      </c>
      <c r="YA8" t="s">
        <v>175</v>
      </c>
      <c r="YB8" t="s">
        <v>176</v>
      </c>
      <c r="YC8" t="s">
        <v>177</v>
      </c>
      <c r="YD8" t="s">
        <v>178</v>
      </c>
      <c r="YF8" t="s">
        <v>179</v>
      </c>
      <c r="YG8" t="s">
        <v>180</v>
      </c>
      <c r="YH8" t="s">
        <v>181</v>
      </c>
    </row>
    <row r="9" spans="1:662" x14ac:dyDescent="0.35">
      <c r="B9" t="s">
        <v>285</v>
      </c>
      <c r="C9" t="s">
        <v>286</v>
      </c>
      <c r="D9" t="s">
        <v>287</v>
      </c>
      <c r="H9" t="s">
        <v>101</v>
      </c>
      <c r="J9" s="8" t="s">
        <v>526</v>
      </c>
      <c r="K9" t="s">
        <v>81</v>
      </c>
      <c r="P9">
        <v>1111111111</v>
      </c>
      <c r="AC9" t="s">
        <v>382</v>
      </c>
      <c r="AM9" s="4" t="s">
        <v>417</v>
      </c>
      <c r="AN9" s="5">
        <v>5699</v>
      </c>
      <c r="AW9" s="5" t="s">
        <v>452</v>
      </c>
      <c r="BA9" s="5" t="s">
        <v>477</v>
      </c>
      <c r="BR9" s="5" t="s">
        <v>505</v>
      </c>
      <c r="XS9" t="s">
        <v>182</v>
      </c>
      <c r="XT9" t="s">
        <v>129</v>
      </c>
      <c r="YB9" t="s">
        <v>183</v>
      </c>
      <c r="YC9" t="s">
        <v>184</v>
      </c>
      <c r="YD9" t="s">
        <v>185</v>
      </c>
      <c r="YF9" t="s">
        <v>186</v>
      </c>
      <c r="YG9" t="s">
        <v>187</v>
      </c>
      <c r="YH9" t="s">
        <v>188</v>
      </c>
    </row>
    <row r="10" spans="1:662" x14ac:dyDescent="0.35">
      <c r="B10" t="s">
        <v>288</v>
      </c>
      <c r="C10" t="s">
        <v>289</v>
      </c>
      <c r="D10" t="s">
        <v>290</v>
      </c>
      <c r="H10" t="s">
        <v>101</v>
      </c>
      <c r="J10" s="8" t="s">
        <v>527</v>
      </c>
      <c r="K10" t="s">
        <v>81</v>
      </c>
      <c r="P10">
        <v>1111111111</v>
      </c>
      <c r="AC10" t="s">
        <v>383</v>
      </c>
      <c r="AM10" s="4" t="s">
        <v>418</v>
      </c>
      <c r="AN10" s="5">
        <v>5720</v>
      </c>
      <c r="AW10" s="5" t="s">
        <v>456</v>
      </c>
      <c r="BA10" s="5" t="s">
        <v>478</v>
      </c>
      <c r="BR10" s="5" t="s">
        <v>506</v>
      </c>
      <c r="XS10" t="s">
        <v>189</v>
      </c>
      <c r="XT10" t="s">
        <v>190</v>
      </c>
      <c r="YB10" t="s">
        <v>191</v>
      </c>
      <c r="YC10" t="s">
        <v>192</v>
      </c>
      <c r="YF10" t="s">
        <v>193</v>
      </c>
      <c r="YG10" t="s">
        <v>194</v>
      </c>
    </row>
    <row r="11" spans="1:662" x14ac:dyDescent="0.35">
      <c r="B11" t="s">
        <v>291</v>
      </c>
      <c r="C11" t="s">
        <v>292</v>
      </c>
      <c r="D11" t="s">
        <v>293</v>
      </c>
      <c r="H11" t="s">
        <v>101</v>
      </c>
      <c r="J11" s="8" t="s">
        <v>528</v>
      </c>
      <c r="K11" t="s">
        <v>81</v>
      </c>
      <c r="P11">
        <v>1111111111</v>
      </c>
      <c r="AC11" t="s">
        <v>384</v>
      </c>
      <c r="AM11" s="4" t="s">
        <v>419</v>
      </c>
      <c r="AN11" s="5">
        <v>5723</v>
      </c>
      <c r="AW11" s="5" t="s">
        <v>457</v>
      </c>
      <c r="BA11" s="5" t="s">
        <v>479</v>
      </c>
      <c r="BR11" s="5" t="s">
        <v>506</v>
      </c>
      <c r="XS11" t="s">
        <v>195</v>
      </c>
      <c r="XT11" t="s">
        <v>143</v>
      </c>
      <c r="YB11" t="s">
        <v>196</v>
      </c>
      <c r="YC11" t="s">
        <v>197</v>
      </c>
      <c r="YF11" t="s">
        <v>198</v>
      </c>
      <c r="YG11" t="s">
        <v>199</v>
      </c>
    </row>
    <row r="12" spans="1:662" x14ac:dyDescent="0.35">
      <c r="B12" t="s">
        <v>294</v>
      </c>
      <c r="C12" t="s">
        <v>295</v>
      </c>
      <c r="D12" t="s">
        <v>296</v>
      </c>
      <c r="H12" t="s">
        <v>101</v>
      </c>
      <c r="J12" s="8" t="s">
        <v>529</v>
      </c>
      <c r="K12" t="s">
        <v>81</v>
      </c>
      <c r="P12">
        <v>1111111111</v>
      </c>
      <c r="AC12" t="s">
        <v>385</v>
      </c>
      <c r="AM12" s="4" t="s">
        <v>420</v>
      </c>
      <c r="AN12" s="5">
        <v>5743</v>
      </c>
      <c r="AW12" s="5" t="s">
        <v>458</v>
      </c>
      <c r="BA12" s="5" t="s">
        <v>480</v>
      </c>
      <c r="BR12" s="5" t="s">
        <v>507</v>
      </c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</row>
    <row r="13" spans="1:662" x14ac:dyDescent="0.35">
      <c r="B13" t="s">
        <v>297</v>
      </c>
      <c r="C13" t="s">
        <v>298</v>
      </c>
      <c r="D13" t="s">
        <v>299</v>
      </c>
      <c r="H13" t="s">
        <v>101</v>
      </c>
      <c r="J13" s="8" t="s">
        <v>530</v>
      </c>
      <c r="K13" t="s">
        <v>81</v>
      </c>
      <c r="P13">
        <v>1111111111</v>
      </c>
      <c r="AC13" t="s">
        <v>386</v>
      </c>
      <c r="AM13" s="4" t="s">
        <v>421</v>
      </c>
      <c r="AN13" s="5">
        <v>5748</v>
      </c>
      <c r="AW13" s="5" t="s">
        <v>458</v>
      </c>
      <c r="BA13" s="5" t="s">
        <v>481</v>
      </c>
      <c r="BR13" s="5" t="s">
        <v>508</v>
      </c>
      <c r="XT13" t="s">
        <v>104</v>
      </c>
      <c r="YB13" t="s">
        <v>206</v>
      </c>
      <c r="YC13" t="s">
        <v>207</v>
      </c>
      <c r="YF13" t="s">
        <v>208</v>
      </c>
      <c r="YG13" t="s">
        <v>209</v>
      </c>
    </row>
    <row r="14" spans="1:662" x14ac:dyDescent="0.35">
      <c r="B14" t="s">
        <v>300</v>
      </c>
      <c r="C14" t="s">
        <v>301</v>
      </c>
      <c r="D14" t="s">
        <v>302</v>
      </c>
      <c r="H14" t="s">
        <v>101</v>
      </c>
      <c r="J14" s="8" t="s">
        <v>531</v>
      </c>
      <c r="K14" t="s">
        <v>81</v>
      </c>
      <c r="P14">
        <v>1111111111</v>
      </c>
      <c r="AC14" t="s">
        <v>387</v>
      </c>
      <c r="AM14" s="4" t="s">
        <v>422</v>
      </c>
      <c r="AN14" s="5">
        <v>5759</v>
      </c>
      <c r="AW14" s="5" t="s">
        <v>458</v>
      </c>
      <c r="BA14" s="5" t="s">
        <v>482</v>
      </c>
      <c r="BR14" s="5" t="s">
        <v>508</v>
      </c>
      <c r="XT14" t="s">
        <v>131</v>
      </c>
      <c r="YB14" t="s">
        <v>210</v>
      </c>
      <c r="YC14" t="s">
        <v>211</v>
      </c>
      <c r="YF14" t="s">
        <v>212</v>
      </c>
      <c r="YG14" t="s">
        <v>213</v>
      </c>
    </row>
    <row r="15" spans="1:662" x14ac:dyDescent="0.35">
      <c r="B15" t="s">
        <v>303</v>
      </c>
      <c r="C15" t="s">
        <v>283</v>
      </c>
      <c r="D15" t="s">
        <v>304</v>
      </c>
      <c r="H15" t="s">
        <v>101</v>
      </c>
      <c r="J15" s="8" t="s">
        <v>532</v>
      </c>
      <c r="K15" t="s">
        <v>81</v>
      </c>
      <c r="P15">
        <v>1111111111</v>
      </c>
      <c r="AC15" t="s">
        <v>388</v>
      </c>
      <c r="AM15" s="5"/>
      <c r="AN15" s="5">
        <v>5762</v>
      </c>
      <c r="AW15" s="5" t="s">
        <v>458</v>
      </c>
      <c r="BA15" s="5" t="s">
        <v>483</v>
      </c>
      <c r="BR15" s="5" t="s">
        <v>508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 x14ac:dyDescent="0.35">
      <c r="B16" t="s">
        <v>305</v>
      </c>
      <c r="C16" t="s">
        <v>306</v>
      </c>
      <c r="D16" t="s">
        <v>307</v>
      </c>
      <c r="H16" t="s">
        <v>101</v>
      </c>
      <c r="J16" s="8" t="s">
        <v>526</v>
      </c>
      <c r="K16" t="s">
        <v>81</v>
      </c>
      <c r="P16">
        <v>1111111111</v>
      </c>
      <c r="AC16" t="s">
        <v>389</v>
      </c>
      <c r="AM16" s="4" t="s">
        <v>423</v>
      </c>
      <c r="AN16" s="5">
        <v>5763</v>
      </c>
      <c r="AW16" s="5" t="s">
        <v>458</v>
      </c>
      <c r="BA16" s="5" t="s">
        <v>484</v>
      </c>
      <c r="BR16" s="5" t="s">
        <v>508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2:657" x14ac:dyDescent="0.35">
      <c r="B17" t="s">
        <v>308</v>
      </c>
      <c r="C17" t="s">
        <v>309</v>
      </c>
      <c r="D17" t="s">
        <v>310</v>
      </c>
      <c r="H17" t="s">
        <v>101</v>
      </c>
      <c r="J17" s="8" t="s">
        <v>527</v>
      </c>
      <c r="K17" t="s">
        <v>81</v>
      </c>
      <c r="P17">
        <v>1111111111</v>
      </c>
      <c r="AC17" t="s">
        <v>390</v>
      </c>
      <c r="AM17" s="4" t="s">
        <v>424</v>
      </c>
      <c r="AN17" s="5">
        <v>5775</v>
      </c>
      <c r="AW17" s="5" t="s">
        <v>458</v>
      </c>
      <c r="BA17" s="5" t="s">
        <v>485</v>
      </c>
      <c r="BR17" s="5" t="s">
        <v>509</v>
      </c>
      <c r="XT17" t="s">
        <v>224</v>
      </c>
      <c r="YC17" t="s">
        <v>225</v>
      </c>
      <c r="YF17" t="s">
        <v>226</v>
      </c>
      <c r="YG17" t="s">
        <v>227</v>
      </c>
    </row>
    <row r="18" spans="2:657" x14ac:dyDescent="0.35">
      <c r="B18" t="s">
        <v>297</v>
      </c>
      <c r="C18" t="s">
        <v>311</v>
      </c>
      <c r="D18" t="s">
        <v>312</v>
      </c>
      <c r="H18" t="s">
        <v>101</v>
      </c>
      <c r="J18" s="8" t="s">
        <v>528</v>
      </c>
      <c r="K18" t="s">
        <v>81</v>
      </c>
      <c r="P18">
        <v>1111111111</v>
      </c>
      <c r="AC18" t="s">
        <v>391</v>
      </c>
      <c r="AM18" s="4" t="s">
        <v>425</v>
      </c>
      <c r="AN18" s="5">
        <v>5777</v>
      </c>
      <c r="AW18" s="5" t="s">
        <v>458</v>
      </c>
      <c r="BA18" s="5" t="s">
        <v>486</v>
      </c>
      <c r="BR18" s="5" t="s">
        <v>509</v>
      </c>
      <c r="XT18" t="s">
        <v>228</v>
      </c>
      <c r="YC18" t="s">
        <v>229</v>
      </c>
      <c r="YF18" t="s">
        <v>230</v>
      </c>
      <c r="YG18" t="s">
        <v>231</v>
      </c>
    </row>
    <row r="19" spans="2:657" x14ac:dyDescent="0.35">
      <c r="B19" t="s">
        <v>313</v>
      </c>
      <c r="C19" t="s">
        <v>314</v>
      </c>
      <c r="D19" t="s">
        <v>315</v>
      </c>
      <c r="H19" t="s">
        <v>101</v>
      </c>
      <c r="J19" s="8" t="s">
        <v>529</v>
      </c>
      <c r="K19" t="s">
        <v>81</v>
      </c>
      <c r="P19">
        <v>1111111111</v>
      </c>
      <c r="AC19" t="s">
        <v>392</v>
      </c>
      <c r="AM19" s="4" t="s">
        <v>426</v>
      </c>
      <c r="AN19" s="5">
        <v>5785</v>
      </c>
      <c r="AW19" s="5" t="s">
        <v>458</v>
      </c>
      <c r="BA19" s="5" t="s">
        <v>487</v>
      </c>
      <c r="BR19" s="5" t="s">
        <v>510</v>
      </c>
      <c r="XT19" t="s">
        <v>232</v>
      </c>
      <c r="YC19" t="s">
        <v>233</v>
      </c>
      <c r="YF19" t="s">
        <v>234</v>
      </c>
      <c r="YG19" t="s">
        <v>235</v>
      </c>
    </row>
    <row r="20" spans="2:657" x14ac:dyDescent="0.35">
      <c r="B20" t="s">
        <v>316</v>
      </c>
      <c r="C20" t="s">
        <v>317</v>
      </c>
      <c r="D20" t="s">
        <v>293</v>
      </c>
      <c r="H20" t="s">
        <v>101</v>
      </c>
      <c r="J20" s="8" t="s">
        <v>530</v>
      </c>
      <c r="K20" t="s">
        <v>81</v>
      </c>
      <c r="P20">
        <v>1111111111</v>
      </c>
      <c r="AC20" t="s">
        <v>393</v>
      </c>
      <c r="AM20" s="4" t="s">
        <v>427</v>
      </c>
      <c r="AN20" s="5">
        <v>5786</v>
      </c>
      <c r="AW20" s="5" t="s">
        <v>458</v>
      </c>
      <c r="BA20" s="5" t="s">
        <v>488</v>
      </c>
      <c r="BR20" s="5" t="s">
        <v>510</v>
      </c>
      <c r="XT20" t="s">
        <v>236</v>
      </c>
      <c r="YC20" t="s">
        <v>237</v>
      </c>
      <c r="YF20" t="s">
        <v>238</v>
      </c>
      <c r="YG20" t="s">
        <v>239</v>
      </c>
    </row>
    <row r="21" spans="2:657" x14ac:dyDescent="0.35">
      <c r="B21" t="s">
        <v>318</v>
      </c>
      <c r="C21" t="s">
        <v>319</v>
      </c>
      <c r="D21" t="s">
        <v>320</v>
      </c>
      <c r="H21" t="s">
        <v>101</v>
      </c>
      <c r="J21" s="8" t="s">
        <v>531</v>
      </c>
      <c r="K21" t="s">
        <v>81</v>
      </c>
      <c r="P21">
        <v>1111111111</v>
      </c>
      <c r="AC21" t="s">
        <v>394</v>
      </c>
      <c r="AM21" s="4" t="s">
        <v>428</v>
      </c>
      <c r="AN21" s="5">
        <v>5799</v>
      </c>
      <c r="AW21" s="5" t="s">
        <v>459</v>
      </c>
      <c r="BA21" s="5" t="s">
        <v>489</v>
      </c>
      <c r="BR21" s="5" t="s">
        <v>511</v>
      </c>
      <c r="XT21" t="s">
        <v>240</v>
      </c>
      <c r="YC21" t="s">
        <v>241</v>
      </c>
      <c r="YF21" t="s">
        <v>242</v>
      </c>
      <c r="YG21" t="s">
        <v>243</v>
      </c>
    </row>
    <row r="22" spans="2:657" x14ac:dyDescent="0.35">
      <c r="B22" t="s">
        <v>321</v>
      </c>
      <c r="C22" t="s">
        <v>265</v>
      </c>
      <c r="D22" t="s">
        <v>322</v>
      </c>
      <c r="H22" t="s">
        <v>101</v>
      </c>
      <c r="J22" s="8" t="s">
        <v>532</v>
      </c>
      <c r="K22" t="s">
        <v>81</v>
      </c>
      <c r="P22">
        <v>1111111111</v>
      </c>
      <c r="AC22" t="s">
        <v>395</v>
      </c>
      <c r="AM22" s="4" t="s">
        <v>429</v>
      </c>
      <c r="AN22" s="5">
        <v>5800</v>
      </c>
      <c r="AW22" s="5" t="s">
        <v>456</v>
      </c>
      <c r="BA22" s="5" t="s">
        <v>490</v>
      </c>
      <c r="BR22" s="5" t="s">
        <v>512</v>
      </c>
      <c r="XT22" t="s">
        <v>244</v>
      </c>
      <c r="YC22" t="s">
        <v>245</v>
      </c>
      <c r="YF22" t="s">
        <v>131</v>
      </c>
      <c r="YG22" t="s">
        <v>246</v>
      </c>
    </row>
    <row r="23" spans="2:657" x14ac:dyDescent="0.35">
      <c r="B23" t="s">
        <v>323</v>
      </c>
      <c r="C23" t="s">
        <v>324</v>
      </c>
      <c r="D23" t="s">
        <v>325</v>
      </c>
      <c r="H23" t="s">
        <v>101</v>
      </c>
      <c r="J23" s="8" t="s">
        <v>526</v>
      </c>
      <c r="K23" t="s">
        <v>81</v>
      </c>
      <c r="P23">
        <v>1111111111</v>
      </c>
      <c r="AC23" t="s">
        <v>395</v>
      </c>
      <c r="AM23" s="4" t="s">
        <v>430</v>
      </c>
      <c r="AN23" s="5">
        <v>5801</v>
      </c>
      <c r="AW23" s="5" t="s">
        <v>456</v>
      </c>
      <c r="BA23" s="5" t="s">
        <v>490</v>
      </c>
      <c r="BR23" s="5" t="s">
        <v>512</v>
      </c>
      <c r="XT23" t="s">
        <v>247</v>
      </c>
      <c r="YC23" t="s">
        <v>248</v>
      </c>
      <c r="YG23" t="s">
        <v>249</v>
      </c>
    </row>
    <row r="24" spans="2:657" x14ac:dyDescent="0.35">
      <c r="B24" t="s">
        <v>326</v>
      </c>
      <c r="C24" t="s">
        <v>327</v>
      </c>
      <c r="D24" t="s">
        <v>328</v>
      </c>
      <c r="H24" t="s">
        <v>101</v>
      </c>
      <c r="J24" s="8" t="s">
        <v>527</v>
      </c>
      <c r="K24" t="s">
        <v>81</v>
      </c>
      <c r="P24">
        <v>1111111111</v>
      </c>
      <c r="AC24" t="s">
        <v>396</v>
      </c>
      <c r="AM24" s="4" t="s">
        <v>431</v>
      </c>
      <c r="AN24" s="5">
        <v>5807</v>
      </c>
      <c r="AW24" s="5" t="s">
        <v>458</v>
      </c>
      <c r="BA24" s="5" t="s">
        <v>489</v>
      </c>
      <c r="BR24" s="5" t="s">
        <v>513</v>
      </c>
      <c r="XT24" t="s">
        <v>250</v>
      </c>
      <c r="YC24" t="s">
        <v>251</v>
      </c>
      <c r="YG24" t="s">
        <v>252</v>
      </c>
    </row>
    <row r="25" spans="2:657" x14ac:dyDescent="0.35">
      <c r="B25" t="s">
        <v>276</v>
      </c>
      <c r="C25" t="s">
        <v>329</v>
      </c>
      <c r="D25" t="s">
        <v>330</v>
      </c>
      <c r="H25" t="s">
        <v>101</v>
      </c>
      <c r="J25" s="8" t="s">
        <v>528</v>
      </c>
      <c r="K25" t="s">
        <v>81</v>
      </c>
      <c r="P25">
        <v>1111111111</v>
      </c>
      <c r="AC25" t="s">
        <v>392</v>
      </c>
      <c r="AM25" s="4" t="s">
        <v>432</v>
      </c>
      <c r="AN25" s="5">
        <v>5814</v>
      </c>
      <c r="AW25" s="5" t="s">
        <v>456</v>
      </c>
      <c r="BA25" s="5" t="s">
        <v>490</v>
      </c>
      <c r="BR25" s="5" t="s">
        <v>514</v>
      </c>
      <c r="XT25" t="s">
        <v>253</v>
      </c>
      <c r="YC25" t="s">
        <v>254</v>
      </c>
      <c r="YG25" t="s">
        <v>255</v>
      </c>
    </row>
    <row r="26" spans="2:657" x14ac:dyDescent="0.35">
      <c r="B26" t="s">
        <v>331</v>
      </c>
      <c r="C26" t="s">
        <v>332</v>
      </c>
      <c r="D26" t="s">
        <v>333</v>
      </c>
      <c r="H26" t="s">
        <v>101</v>
      </c>
      <c r="J26" s="8" t="s">
        <v>529</v>
      </c>
      <c r="K26" t="s">
        <v>81</v>
      </c>
      <c r="P26">
        <v>1111111111</v>
      </c>
      <c r="AC26" t="s">
        <v>397</v>
      </c>
      <c r="AM26" s="4" t="s">
        <v>433</v>
      </c>
      <c r="AN26" s="5">
        <v>5817</v>
      </c>
      <c r="AW26" s="5" t="s">
        <v>460</v>
      </c>
      <c r="BA26" s="5" t="s">
        <v>490</v>
      </c>
      <c r="BR26" s="5" t="s">
        <v>514</v>
      </c>
      <c r="XT26" t="s">
        <v>256</v>
      </c>
      <c r="YC26" t="s">
        <v>257</v>
      </c>
      <c r="YG26" t="s">
        <v>258</v>
      </c>
    </row>
    <row r="27" spans="2:657" x14ac:dyDescent="0.35">
      <c r="B27" t="s">
        <v>334</v>
      </c>
      <c r="C27" t="s">
        <v>335</v>
      </c>
      <c r="D27" t="s">
        <v>336</v>
      </c>
      <c r="H27" t="s">
        <v>101</v>
      </c>
      <c r="J27" s="8" t="s">
        <v>530</v>
      </c>
      <c r="K27" t="s">
        <v>81</v>
      </c>
      <c r="P27">
        <v>1111111111</v>
      </c>
      <c r="AC27" t="s">
        <v>337</v>
      </c>
      <c r="AM27" s="4" t="s">
        <v>434</v>
      </c>
      <c r="AN27" s="5">
        <v>5818</v>
      </c>
      <c r="AW27" s="5" t="s">
        <v>461</v>
      </c>
      <c r="BA27" s="5" t="s">
        <v>490</v>
      </c>
      <c r="BR27" s="5" t="s">
        <v>514</v>
      </c>
      <c r="YG27" t="s">
        <v>259</v>
      </c>
    </row>
    <row r="28" spans="2:657" x14ac:dyDescent="0.35">
      <c r="B28" t="s">
        <v>337</v>
      </c>
      <c r="C28" t="s">
        <v>338</v>
      </c>
      <c r="D28" t="s">
        <v>339</v>
      </c>
      <c r="H28" t="s">
        <v>101</v>
      </c>
      <c r="J28" s="8" t="s">
        <v>531</v>
      </c>
      <c r="K28" t="s">
        <v>81</v>
      </c>
      <c r="P28">
        <v>1111111111</v>
      </c>
      <c r="AC28" t="s">
        <v>398</v>
      </c>
      <c r="AM28" s="4" t="s">
        <v>435</v>
      </c>
      <c r="AN28" s="5">
        <v>5824</v>
      </c>
      <c r="AW28" s="5" t="s">
        <v>462</v>
      </c>
      <c r="BA28" s="5" t="s">
        <v>473</v>
      </c>
      <c r="BR28" s="5" t="s">
        <v>515</v>
      </c>
      <c r="YG28" t="s">
        <v>260</v>
      </c>
    </row>
    <row r="29" spans="2:657" x14ac:dyDescent="0.35">
      <c r="B29" t="s">
        <v>264</v>
      </c>
      <c r="C29" t="s">
        <v>340</v>
      </c>
      <c r="D29" t="s">
        <v>333</v>
      </c>
      <c r="H29" t="s">
        <v>101</v>
      </c>
      <c r="J29" s="8" t="s">
        <v>532</v>
      </c>
      <c r="K29" t="s">
        <v>81</v>
      </c>
      <c r="P29">
        <v>1111111111</v>
      </c>
      <c r="AC29" t="s">
        <v>399</v>
      </c>
      <c r="AM29" s="5"/>
      <c r="AN29" s="5">
        <v>5835</v>
      </c>
      <c r="AW29" s="5" t="s">
        <v>458</v>
      </c>
      <c r="BA29" s="5" t="s">
        <v>491</v>
      </c>
      <c r="BR29" s="5" t="s">
        <v>516</v>
      </c>
      <c r="YG29" t="s">
        <v>261</v>
      </c>
    </row>
    <row r="30" spans="2:657" x14ac:dyDescent="0.35">
      <c r="B30" t="s">
        <v>341</v>
      </c>
      <c r="C30" t="s">
        <v>342</v>
      </c>
      <c r="D30" t="s">
        <v>343</v>
      </c>
      <c r="H30" t="s">
        <v>101</v>
      </c>
      <c r="J30" s="8" t="s">
        <v>526</v>
      </c>
      <c r="K30" t="s">
        <v>81</v>
      </c>
      <c r="P30">
        <v>1111111111</v>
      </c>
      <c r="AC30" t="s">
        <v>400</v>
      </c>
      <c r="AM30" s="5"/>
      <c r="AN30" s="5">
        <v>5845</v>
      </c>
      <c r="AW30" s="5" t="s">
        <v>463</v>
      </c>
      <c r="BA30" s="5" t="s">
        <v>492</v>
      </c>
      <c r="BR30" s="5" t="s">
        <v>516</v>
      </c>
      <c r="YG30" t="s">
        <v>262</v>
      </c>
    </row>
    <row r="31" spans="2:657" x14ac:dyDescent="0.35">
      <c r="B31" t="s">
        <v>344</v>
      </c>
      <c r="C31" t="s">
        <v>271</v>
      </c>
      <c r="D31" t="s">
        <v>345</v>
      </c>
      <c r="H31" t="s">
        <v>101</v>
      </c>
      <c r="J31" s="8" t="s">
        <v>527</v>
      </c>
      <c r="K31" t="s">
        <v>81</v>
      </c>
      <c r="P31">
        <v>1111111111</v>
      </c>
      <c r="AC31" t="s">
        <v>384</v>
      </c>
      <c r="AM31" s="4" t="s">
        <v>436</v>
      </c>
      <c r="AN31" s="5">
        <v>5848</v>
      </c>
      <c r="AW31" s="5" t="s">
        <v>464</v>
      </c>
      <c r="BA31" s="5" t="s">
        <v>490</v>
      </c>
      <c r="BR31" s="5" t="s">
        <v>517</v>
      </c>
      <c r="YG31" t="s">
        <v>263</v>
      </c>
    </row>
    <row r="32" spans="2:657" x14ac:dyDescent="0.35">
      <c r="B32" t="s">
        <v>346</v>
      </c>
      <c r="C32" t="s">
        <v>347</v>
      </c>
      <c r="D32" t="s">
        <v>348</v>
      </c>
      <c r="H32" t="s">
        <v>101</v>
      </c>
      <c r="J32" s="8" t="s">
        <v>528</v>
      </c>
      <c r="K32" t="s">
        <v>81</v>
      </c>
      <c r="P32">
        <v>1111111111</v>
      </c>
      <c r="AC32" t="s">
        <v>398</v>
      </c>
      <c r="AM32" s="4" t="s">
        <v>437</v>
      </c>
      <c r="AN32" s="5">
        <v>5850</v>
      </c>
      <c r="AW32" s="5" t="s">
        <v>465</v>
      </c>
      <c r="BA32" s="5" t="s">
        <v>493</v>
      </c>
      <c r="BR32" s="5" t="s">
        <v>517</v>
      </c>
      <c r="YG32" t="s">
        <v>94</v>
      </c>
    </row>
    <row r="33" spans="2:657" x14ac:dyDescent="0.35">
      <c r="B33" t="s">
        <v>349</v>
      </c>
      <c r="C33" t="s">
        <v>306</v>
      </c>
      <c r="D33" t="s">
        <v>350</v>
      </c>
      <c r="H33" t="s">
        <v>101</v>
      </c>
      <c r="J33" s="8" t="s">
        <v>529</v>
      </c>
      <c r="K33" t="s">
        <v>81</v>
      </c>
      <c r="P33">
        <v>1111111111</v>
      </c>
      <c r="AC33" t="s">
        <v>401</v>
      </c>
      <c r="AM33" s="4" t="s">
        <v>438</v>
      </c>
      <c r="AN33" s="5">
        <v>5851</v>
      </c>
      <c r="AW33" s="5" t="s">
        <v>466</v>
      </c>
      <c r="BA33" s="5" t="s">
        <v>490</v>
      </c>
      <c r="BR33" s="5" t="s">
        <v>517</v>
      </c>
      <c r="YG33" t="s">
        <v>131</v>
      </c>
    </row>
    <row r="34" spans="2:657" x14ac:dyDescent="0.35">
      <c r="B34" t="s">
        <v>276</v>
      </c>
      <c r="C34" t="s">
        <v>351</v>
      </c>
      <c r="D34" t="s">
        <v>352</v>
      </c>
      <c r="H34" t="s">
        <v>101</v>
      </c>
      <c r="J34" s="8" t="s">
        <v>530</v>
      </c>
      <c r="K34" t="s">
        <v>81</v>
      </c>
      <c r="P34">
        <v>1111111111</v>
      </c>
      <c r="AC34" t="s">
        <v>402</v>
      </c>
      <c r="AM34" s="4" t="s">
        <v>439</v>
      </c>
      <c r="AN34" s="5">
        <v>5856</v>
      </c>
      <c r="AW34" s="5" t="s">
        <v>458</v>
      </c>
      <c r="BA34" s="5" t="s">
        <v>494</v>
      </c>
      <c r="BR34" s="5" t="s">
        <v>518</v>
      </c>
    </row>
    <row r="35" spans="2:657" x14ac:dyDescent="0.35">
      <c r="B35" t="s">
        <v>353</v>
      </c>
      <c r="C35" t="s">
        <v>354</v>
      </c>
      <c r="D35" t="s">
        <v>355</v>
      </c>
      <c r="H35" t="s">
        <v>101</v>
      </c>
      <c r="J35" s="8" t="s">
        <v>531</v>
      </c>
      <c r="K35" t="s">
        <v>81</v>
      </c>
      <c r="P35">
        <v>1111111111</v>
      </c>
      <c r="AC35" t="s">
        <v>403</v>
      </c>
      <c r="AM35" s="4" t="s">
        <v>440</v>
      </c>
      <c r="AN35" s="5">
        <v>5857</v>
      </c>
      <c r="AW35" s="5" t="s">
        <v>458</v>
      </c>
      <c r="BA35" s="5" t="s">
        <v>494</v>
      </c>
      <c r="BR35" s="5" t="s">
        <v>518</v>
      </c>
    </row>
    <row r="36" spans="2:657" x14ac:dyDescent="0.35">
      <c r="B36" t="s">
        <v>356</v>
      </c>
      <c r="C36" t="s">
        <v>357</v>
      </c>
      <c r="D36" t="s">
        <v>358</v>
      </c>
      <c r="H36" t="s">
        <v>101</v>
      </c>
      <c r="J36" s="8" t="s">
        <v>532</v>
      </c>
      <c r="K36" t="s">
        <v>81</v>
      </c>
      <c r="P36">
        <v>1111111111</v>
      </c>
      <c r="AC36" t="s">
        <v>404</v>
      </c>
      <c r="AM36" s="4" t="s">
        <v>441</v>
      </c>
      <c r="AN36" s="5">
        <v>5858</v>
      </c>
      <c r="AW36" s="5" t="s">
        <v>467</v>
      </c>
      <c r="BA36" s="5" t="s">
        <v>472</v>
      </c>
      <c r="BR36" s="5" t="s">
        <v>518</v>
      </c>
    </row>
    <row r="37" spans="2:657" x14ac:dyDescent="0.35">
      <c r="B37" t="s">
        <v>359</v>
      </c>
      <c r="C37" t="s">
        <v>309</v>
      </c>
      <c r="D37" t="s">
        <v>310</v>
      </c>
      <c r="H37" t="s">
        <v>101</v>
      </c>
      <c r="J37" s="8" t="s">
        <v>526</v>
      </c>
      <c r="K37" t="s">
        <v>81</v>
      </c>
      <c r="P37">
        <v>1111111111</v>
      </c>
      <c r="AM37" s="4" t="s">
        <v>442</v>
      </c>
      <c r="AN37" s="5">
        <v>5860</v>
      </c>
      <c r="AW37" s="5" t="s">
        <v>468</v>
      </c>
      <c r="BA37" s="5" t="s">
        <v>486</v>
      </c>
      <c r="BR37" s="5" t="s">
        <v>519</v>
      </c>
    </row>
    <row r="38" spans="2:657" x14ac:dyDescent="0.35">
      <c r="B38" t="s">
        <v>360</v>
      </c>
      <c r="C38" t="s">
        <v>361</v>
      </c>
      <c r="D38" t="s">
        <v>362</v>
      </c>
      <c r="H38" t="s">
        <v>101</v>
      </c>
      <c r="J38" s="8" t="s">
        <v>527</v>
      </c>
      <c r="K38" t="s">
        <v>81</v>
      </c>
      <c r="P38">
        <v>1111111111</v>
      </c>
      <c r="AC38" t="s">
        <v>337</v>
      </c>
      <c r="AM38" s="4" t="s">
        <v>443</v>
      </c>
      <c r="AN38" s="5">
        <v>5862</v>
      </c>
      <c r="AW38" s="5" t="s">
        <v>462</v>
      </c>
      <c r="BA38" s="5" t="s">
        <v>486</v>
      </c>
      <c r="BR38" s="5" t="s">
        <v>520</v>
      </c>
    </row>
    <row r="39" spans="2:657" x14ac:dyDescent="0.35">
      <c r="B39" t="s">
        <v>363</v>
      </c>
      <c r="C39" t="s">
        <v>364</v>
      </c>
      <c r="D39" t="s">
        <v>365</v>
      </c>
      <c r="H39" t="s">
        <v>101</v>
      </c>
      <c r="J39" s="8" t="s">
        <v>528</v>
      </c>
      <c r="K39" t="s">
        <v>81</v>
      </c>
      <c r="P39">
        <v>1111111111</v>
      </c>
      <c r="AC39" t="s">
        <v>405</v>
      </c>
      <c r="AM39" s="4" t="s">
        <v>444</v>
      </c>
      <c r="AN39" s="5">
        <v>5863</v>
      </c>
      <c r="AW39" s="5" t="s">
        <v>469</v>
      </c>
      <c r="BA39" s="5" t="s">
        <v>495</v>
      </c>
      <c r="BR39" s="5" t="s">
        <v>520</v>
      </c>
    </row>
    <row r="40" spans="2:657" x14ac:dyDescent="0.35">
      <c r="B40" t="s">
        <v>356</v>
      </c>
      <c r="C40" t="s">
        <v>366</v>
      </c>
      <c r="D40" t="s">
        <v>367</v>
      </c>
      <c r="H40" t="s">
        <v>101</v>
      </c>
      <c r="J40" s="8" t="s">
        <v>529</v>
      </c>
      <c r="K40" t="s">
        <v>81</v>
      </c>
      <c r="P40">
        <v>1111111111</v>
      </c>
      <c r="AC40" t="s">
        <v>406</v>
      </c>
      <c r="AM40" s="4" t="s">
        <v>445</v>
      </c>
      <c r="AN40" s="5">
        <v>5866</v>
      </c>
      <c r="AW40" s="5" t="s">
        <v>470</v>
      </c>
      <c r="BA40" s="5" t="s">
        <v>496</v>
      </c>
      <c r="BR40" s="5" t="s">
        <v>521</v>
      </c>
    </row>
    <row r="41" spans="2:657" x14ac:dyDescent="0.35">
      <c r="B41" t="s">
        <v>297</v>
      </c>
      <c r="C41" t="s">
        <v>368</v>
      </c>
      <c r="D41" t="s">
        <v>369</v>
      </c>
      <c r="H41" t="s">
        <v>101</v>
      </c>
      <c r="J41" s="8" t="s">
        <v>530</v>
      </c>
      <c r="K41" t="s">
        <v>81</v>
      </c>
      <c r="P41">
        <v>1111111111</v>
      </c>
      <c r="AC41" t="s">
        <v>389</v>
      </c>
      <c r="AM41" s="4" t="s">
        <v>446</v>
      </c>
      <c r="AN41" s="5">
        <v>5868</v>
      </c>
      <c r="AW41" s="5" t="s">
        <v>462</v>
      </c>
      <c r="BA41" s="5" t="s">
        <v>497</v>
      </c>
      <c r="BR41" s="5" t="s">
        <v>522</v>
      </c>
    </row>
    <row r="42" spans="2:657" x14ac:dyDescent="0.35">
      <c r="B42" t="s">
        <v>288</v>
      </c>
      <c r="C42" t="s">
        <v>357</v>
      </c>
      <c r="D42" t="s">
        <v>370</v>
      </c>
      <c r="H42" t="s">
        <v>101</v>
      </c>
      <c r="J42" s="8" t="s">
        <v>531</v>
      </c>
      <c r="K42" t="s">
        <v>81</v>
      </c>
      <c r="P42">
        <v>1111111111</v>
      </c>
      <c r="AC42" t="s">
        <v>407</v>
      </c>
      <c r="AM42" s="4" t="s">
        <v>447</v>
      </c>
      <c r="AN42" s="5">
        <v>5872</v>
      </c>
      <c r="AW42" s="5" t="s">
        <v>471</v>
      </c>
      <c r="BA42" s="5" t="s">
        <v>498</v>
      </c>
      <c r="BR42" s="5" t="s">
        <v>523</v>
      </c>
    </row>
    <row r="43" spans="2:657" x14ac:dyDescent="0.35">
      <c r="B43" t="s">
        <v>371</v>
      </c>
      <c r="C43" t="s">
        <v>306</v>
      </c>
      <c r="D43" t="s">
        <v>372</v>
      </c>
      <c r="H43" t="s">
        <v>101</v>
      </c>
      <c r="J43" s="8" t="s">
        <v>532</v>
      </c>
      <c r="K43" t="s">
        <v>81</v>
      </c>
      <c r="P43">
        <v>1111111111</v>
      </c>
      <c r="AC43" t="s">
        <v>408</v>
      </c>
      <c r="AM43" s="4" t="s">
        <v>448</v>
      </c>
      <c r="AN43" s="5">
        <v>5879</v>
      </c>
      <c r="AW43" s="5" t="s">
        <v>458</v>
      </c>
      <c r="BA43" s="5" t="s">
        <v>489</v>
      </c>
      <c r="BR43" s="5" t="s">
        <v>524</v>
      </c>
    </row>
    <row r="44" spans="2:657" x14ac:dyDescent="0.35">
      <c r="B44" t="s">
        <v>373</v>
      </c>
      <c r="C44" t="s">
        <v>317</v>
      </c>
      <c r="D44" t="s">
        <v>374</v>
      </c>
      <c r="H44" t="s">
        <v>101</v>
      </c>
      <c r="J44" s="8" t="s">
        <v>526</v>
      </c>
      <c r="K44" t="s">
        <v>81</v>
      </c>
      <c r="P44">
        <v>1111111111</v>
      </c>
      <c r="AC44" t="s">
        <v>409</v>
      </c>
      <c r="AM44" s="4" t="s">
        <v>449</v>
      </c>
      <c r="AN44" s="5">
        <v>5885</v>
      </c>
      <c r="AW44" s="5" t="s">
        <v>460</v>
      </c>
      <c r="BA44" s="5" t="s">
        <v>499</v>
      </c>
      <c r="BR44" s="5" t="s">
        <v>525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617" sqref="A1:AY1" name="p334e08c00118f17cb6ee99034385fa1d"/>
  </protectedRanges>
  <phoneticPr fontId="2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2024M09C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2024M09C</dc:title>
  <dc:subject>Spreadsheet export</dc:subject>
  <dc:creator>VidyaLekha</dc:creator>
  <cp:keywords>VidyaLekha, excel, export</cp:keywords>
  <dc:description>Use this template to upload students data in bulk for the standard :2024M09C.</dc:description>
  <cp:lastModifiedBy>Admin</cp:lastModifiedBy>
  <dcterms:created xsi:type="dcterms:W3CDTF">2025-06-13T14:56:22Z</dcterms:created>
  <dcterms:modified xsi:type="dcterms:W3CDTF">2025-06-14T08:36:29Z</dcterms:modified>
  <cp:category>Excel</cp:category>
</cp:coreProperties>
</file>