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7CEA52E4-771C-40AB-B824-6D3CC437399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8D" sheetId="1" r:id="rId1"/>
  </sheets>
  <definedNames>
    <definedName name="blood_group">'2024M08D'!$YA$1:$YA$8</definedName>
    <definedName name="boarding_type">'2024M08D'!$XW$1:$XW$5</definedName>
    <definedName name="class_id">'2024M08D'!$XV$2</definedName>
    <definedName name="consession_category">'2024M08D'!$XU$1:$XU$7</definedName>
    <definedName name="disability">'2024M08D'!$YC$1:$YC$26</definedName>
    <definedName name="edu_qual_degree">'2024M08D'!$YG$1:$YG$33</definedName>
    <definedName name="gender">'2024M08D'!$XR$1:$XR$2</definedName>
    <definedName name="income_bracket">'2024M08D'!$YH$1:$YH$9</definedName>
    <definedName name="language">'2024M08D'!$YB$1:$YB$16</definedName>
    <definedName name="nationality">'2024M08D'!$XZ$1:$XZ$2</definedName>
    <definedName name="occupation">'2024M08D'!$YF$1:$YF$22</definedName>
    <definedName name="prev_school_board">'2024M08D'!$YD$1:$YD$9</definedName>
    <definedName name="relation">'2024M08D'!$YE$1:$YE$7</definedName>
    <definedName name="religion">'2024M08D'!$XS$1:$XS$12</definedName>
    <definedName name="rte_category">'2024M08D'!$XY$1:$XY$4</definedName>
    <definedName name="std_list">'2024M08D'!$YK$1:$YK$6</definedName>
    <definedName name="student_category">'2024M08D'!$XT$1:$XT$26</definedName>
    <definedName name="yesno">'2024M08D'!$YL$1:$YL$2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<sst xmlns="http://schemas.openxmlformats.org/spreadsheetml/2006/main" count="658" uniqueCount="471">
  <si>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</si>
  <si>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</si>
  <si>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</si>
  <si>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</si>
  <si>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</si>
  <si>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</si>
  <si>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</si>
  <si>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</si>
  <si>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</si>
  <si>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</si>
  <si>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</si>
  <si>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</si>
  <si>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</si>
  <si>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</si>
  <si>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</si>
  <si>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</si>
  <si>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</si>
  <si>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</si>
  <si>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</si>
  <si>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</si>
  <si>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</si>
  <si>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</si>
  <si>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</si>
  <si>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</si>
  <si>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</si>
  <si>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</si>
  <si>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</si>
  <si>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</si>
  <si>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</si>
  <si>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</si>
  <si>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</si>
  <si>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</si>
  <si>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</si>
  <si>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</si>
  <si>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</si>
  <si>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</si>
  <si>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</si>
  <si>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</si>
  <si>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</si>
  <si>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</si>
  <si>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</si>
  <si>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</si>
  <si>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</si>
  <si>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</si>
  <si>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</si>
  <si>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</si>
  <si>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</si>
  <si>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</si>
  <si>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</si>
  <si>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</si>
  <si>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</si>
  <si>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</si>
  <si>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</si>
  <si>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</si>
  <si>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</si>
  <si>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</si>
  <si>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</si>
  <si>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</si>
  <si>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</si>
  <si>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</si>
  <si>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</si>
  <si>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</si>
  <si>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</si>
  <si>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</si>
  <si>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</si>
  <si>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</si>
  <si>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</si>
  <si>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</si>
  <si>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</si>
  <si>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</si>
  <si>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</si>
  <si>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</si>
  <si>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</si>
  <si>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</si>
  <si>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</si>
  <si>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</si>
  <si>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</si>
  <si>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</si>
  <si>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</si>
  <si>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</si>
  <si>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</si>
  <si>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</si>
  <si>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</si>
  <si>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</si>
  <si>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</si>
  <si>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</si>
  <si>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</si>
  <si>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</si>
  <si>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</si>
  <si>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</si>
  <si>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</si>
  <si>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</si>
  <si>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</si>
  <si>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</si>
  <si>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</si>
  <si>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</si>
  <si>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</si>
  <si>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</si>
  <si>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</si>
  <si>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</si>
  <si>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</si>
  <si>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2024M08D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</si>
  <si>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</si>
  <si>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</si>
  <si>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</si>
  <si>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</si>
  <si>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</si>
  <si>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</si>
  <si>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</si>
  <si>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</si>
  <si>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</si>
  <si>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</si>
  <si>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</si>
  <si>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</si>
  <si>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</si>
  <si>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</si>
  <si>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</si>
  <si>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</si>
  <si>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</si>
  <si>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</si>
  <si>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</si>
  <si>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</si>
  <si>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</si>
  <si>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</si>
  <si>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</si>
  <si>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</si>
  <si>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</si>
  <si>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</si>
  <si>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</si>
  <si>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</si>
  <si>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</si>
  <si>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</si>
  <si>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</si>
  <si>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</si>
  <si>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</si>
  <si>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</si>
  <si>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</si>
  <si>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</si>
  <si>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</si>
  <si>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</si>
  <si>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</si>
  <si>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</si>
  <si>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</si>
  <si>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</si>
  <si>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</si>
  <si>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</si>
  <si>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</si>
  <si>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</si>
  <si>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</si>
  <si>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</si>
  <si>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</si>
  <si>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</si>
  <si>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</si>
  <si>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</si>
  <si>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</si>
  <si>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</si>
  <si>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</si>
  <si>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</si>
  <si>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</si>
  <si>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</si>
  <si>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</si>
  <si>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</si>
  <si>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</si>
  <si>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</si>
  <si>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</si>
  <si>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</si>
  <si>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</si>
  <si>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</si>
  <si>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</si>
  <si>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</si>
  <si>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</si>
  <si>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</si>
  <si>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</si>
  <si>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</si>
  <si>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</si>
  <si>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</si>
  <si>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</si>
  <si>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</si>
  <si>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</si>
  <si>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</si>
  <si>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</si>
  <si>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</si>
  <si>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</si>
  <si>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</si>
  <si>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</si>
  <si>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</si>
  <si>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</si>
  <si>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</si>
  <si>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</si>
  <si>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</si>
  <si>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</si>
  <si>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</si>
  <si>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</si>
  <si>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</si>
  <si>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</si>
  <si>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</si>
  <si>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</si>
  <si>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</si>
  <si>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</si>
  <si>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</si>
  <si>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</si>
  <si>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</si>
  <si>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</si>
  <si>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</si>
  <si>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</si>
  <si>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</si>
  <si>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</si>
  <si>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</si>
  <si>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</si>
  <si>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</si>
  <si>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</si>
  <si>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</si>
  <si>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</si>
  <si>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</si>
  <si>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</si>
  <si>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</si>
  <si>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</si>
  <si>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</si>
  <si>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</si>
  <si>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</si>
  <si>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</si>
  <si>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</si>
  <si>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</si>
  <si>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</si>
  <si>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</si>
  <si>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</si>
  <si>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</si>
  <si>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</si>
  <si>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</si>
  <si>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</si>
  <si>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</si>
  <si>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</si>
  <si>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</si>
  <si>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</si>
  <si>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</si>
  <si>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</si>
  <si>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</si>
  <si>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</si>
  <si>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</si>
  <si>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</si>
  <si>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</si>
  <si>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</si>
  <si>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</si>
  <si>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</si>
  <si>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</si>
  <si>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</si>
  <si>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</si>
  <si>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</si>
  <si>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</si>
  <si>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</si>
  <si>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</si>
  <si>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</si>
  <si>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</si>
  <si>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</si>
  <si>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</si>
  <si>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</si>
  <si>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</si>
  <si>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</si>
  <si>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</si>
  <si>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</si>
  <si>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</si>
  <si>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</si>
  <si>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</si>
  <si>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</si>
  <si>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VIDHI</t>
  </si>
  <si>
    <t>PANKAJ</t>
  </si>
  <si>
    <t>GORANE</t>
  </si>
  <si>
    <t>SWARAJ</t>
  </si>
  <si>
    <t xml:space="preserve"> SUJIT</t>
  </si>
  <si>
    <t>LIPARE</t>
  </si>
  <si>
    <t xml:space="preserve">YASHSHRI </t>
  </si>
  <si>
    <t>GANESH</t>
  </si>
  <si>
    <t>RAJARAM</t>
  </si>
  <si>
    <t>RAJSHTA</t>
  </si>
  <si>
    <t xml:space="preserve">SACHIN </t>
  </si>
  <si>
    <t>GHARUNGE</t>
  </si>
  <si>
    <t>AASAWARI</t>
  </si>
  <si>
    <t>SUHAS</t>
  </si>
  <si>
    <t>KAMBLE</t>
  </si>
  <si>
    <t>SHRUTI</t>
  </si>
  <si>
    <t xml:space="preserve">AKASH </t>
  </si>
  <si>
    <t>MANE</t>
  </si>
  <si>
    <t xml:space="preserve">SHRAVANI </t>
  </si>
  <si>
    <t xml:space="preserve">SUNIL </t>
  </si>
  <si>
    <t>KARAKE</t>
  </si>
  <si>
    <t>ABHISHEK</t>
  </si>
  <si>
    <t>GAIKWAD</t>
  </si>
  <si>
    <t>PRITHVIRAJ</t>
  </si>
  <si>
    <t>SAGAR</t>
  </si>
  <si>
    <t>SANKPAL</t>
  </si>
  <si>
    <t xml:space="preserve">SWARA </t>
  </si>
  <si>
    <t>DIPAK</t>
  </si>
  <si>
    <t>KABMLE</t>
  </si>
  <si>
    <t xml:space="preserve">ALFAJ </t>
  </si>
  <si>
    <t>GAIBISAB</t>
  </si>
  <si>
    <t>MASUTE</t>
  </si>
  <si>
    <t xml:space="preserve">PRATIK </t>
  </si>
  <si>
    <t>ROHAN</t>
  </si>
  <si>
    <t>ISHAWARI</t>
  </si>
  <si>
    <t>TUSHAR</t>
  </si>
  <si>
    <t>SUKUMAR</t>
  </si>
  <si>
    <t>YESANE</t>
  </si>
  <si>
    <t>PRANALI</t>
  </si>
  <si>
    <t>SANDIP</t>
  </si>
  <si>
    <t>GOUND</t>
  </si>
  <si>
    <t>TEJASVINI</t>
  </si>
  <si>
    <t>NILESH</t>
  </si>
  <si>
    <t>RENAKE</t>
  </si>
  <si>
    <t xml:space="preserve">AARADHYA </t>
  </si>
  <si>
    <t>KARAN</t>
  </si>
  <si>
    <t xml:space="preserve">ANIL </t>
  </si>
  <si>
    <t>SHRIPAD</t>
  </si>
  <si>
    <t xml:space="preserve">AANNASO </t>
  </si>
  <si>
    <t>KADTARE</t>
  </si>
  <si>
    <t>ATHARV</t>
  </si>
  <si>
    <t>DARSHAN</t>
  </si>
  <si>
    <t>KANEKAR</t>
  </si>
  <si>
    <t>SHIVRAJ</t>
  </si>
  <si>
    <t>VIBHUTE</t>
  </si>
  <si>
    <t>SHRIDHAR</t>
  </si>
  <si>
    <t>SADANAND</t>
  </si>
  <si>
    <t>VASKAR</t>
  </si>
  <si>
    <t>AAYAN</t>
  </si>
  <si>
    <t>IMTIYAJ</t>
  </si>
  <si>
    <t>MALDAR</t>
  </si>
  <si>
    <t>OM</t>
  </si>
  <si>
    <t>NANDKUMAR</t>
  </si>
  <si>
    <t>BURAKE</t>
  </si>
  <si>
    <t>PRANJAL</t>
  </si>
  <si>
    <t>PAVAN</t>
  </si>
  <si>
    <t>RAVAL</t>
  </si>
  <si>
    <t>AADITYA</t>
  </si>
  <si>
    <t>GAJANAN</t>
  </si>
  <si>
    <t>VARUDE</t>
  </si>
  <si>
    <t>SAI</t>
  </si>
  <si>
    <t>SHIVAJI</t>
  </si>
  <si>
    <t>MODAVE</t>
  </si>
  <si>
    <t xml:space="preserve">SAYALI </t>
  </si>
  <si>
    <t>RAHUL</t>
  </si>
  <si>
    <t>INGALE</t>
  </si>
  <si>
    <t xml:space="preserve">YASH </t>
  </si>
  <si>
    <t>POWAR</t>
  </si>
  <si>
    <t>MANASVI</t>
  </si>
  <si>
    <t xml:space="preserve">VINAYAK </t>
  </si>
  <si>
    <t>GHATAGE</t>
  </si>
  <si>
    <t>SAMRUDDHI</t>
  </si>
  <si>
    <t>SHRIKRUSHNNA</t>
  </si>
  <si>
    <t>HOGADE</t>
  </si>
  <si>
    <t>SWARA</t>
  </si>
  <si>
    <t>SUTAR</t>
  </si>
  <si>
    <t>ALOK</t>
  </si>
  <si>
    <t>AMOL</t>
  </si>
  <si>
    <t>DHATUNDE</t>
  </si>
  <si>
    <t>DHANASHRI</t>
  </si>
  <si>
    <t>KAVADE</t>
  </si>
  <si>
    <t>BHAKTI</t>
  </si>
  <si>
    <t>PAWAR</t>
  </si>
  <si>
    <t>VILAS</t>
  </si>
  <si>
    <t>CHANDANE</t>
  </si>
  <si>
    <t>MASIRA</t>
  </si>
  <si>
    <t>MOHSIN</t>
  </si>
  <si>
    <t>GAVANDI</t>
  </si>
  <si>
    <t>SAMBAI</t>
  </si>
  <si>
    <t>MADHURI</t>
  </si>
  <si>
    <t>DIPALI</t>
  </si>
  <si>
    <t>ASHVINI</t>
  </si>
  <si>
    <t>POONAM</t>
  </si>
  <si>
    <t>SUJATA</t>
  </si>
  <si>
    <t>HAJARA</t>
  </si>
  <si>
    <t>POOJA</t>
  </si>
  <si>
    <t>RABIYA</t>
  </si>
  <si>
    <t>SARIKA</t>
  </si>
  <si>
    <t>AMRUTA</t>
  </si>
  <si>
    <t>SUSHMA</t>
  </si>
  <si>
    <t>YOGITA</t>
  </si>
  <si>
    <t>SULABHA</t>
  </si>
  <si>
    <t>VIDYA</t>
  </si>
  <si>
    <t>SANGITA</t>
  </si>
  <si>
    <t>MRUNALINI</t>
  </si>
  <si>
    <t>LAXMI</t>
  </si>
  <si>
    <t>GAYATRI</t>
  </si>
  <si>
    <t>SARITA</t>
  </si>
  <si>
    <t>SHRIDEVI</t>
  </si>
  <si>
    <t>GEETA</t>
  </si>
  <si>
    <t>NIRMALA</t>
  </si>
  <si>
    <t>VANITA</t>
  </si>
  <si>
    <t>ASMA</t>
  </si>
  <si>
    <t>RESHMA</t>
  </si>
  <si>
    <t>SMITA</t>
  </si>
  <si>
    <t>BHAGYASHRI</t>
  </si>
  <si>
    <t>NANDINI</t>
  </si>
  <si>
    <t>SWATI</t>
  </si>
  <si>
    <t>ANITA</t>
  </si>
  <si>
    <t>JYOTI</t>
  </si>
  <si>
    <t>ICHALKARANJI-HATKANANGALE-KOLHAPUR</t>
  </si>
  <si>
    <t>HANGIRGE - SAONGOLA - SOLAPUR</t>
  </si>
  <si>
    <t>JAYSINGPUR - SHIROL- KOLHAPUR</t>
  </si>
  <si>
    <t>HUBALI - HUBALI - DHARWAD</t>
  </si>
  <si>
    <t>SOLAPUR -SOLAPUR-SOLAPUR</t>
  </si>
  <si>
    <t>SANGLI - MIRAJ -SANGLI</t>
  </si>
  <si>
    <t>HUPARI - HATKANANGALE - KOLHAPUR</t>
  </si>
  <si>
    <t>KOLHAPUR - KARVEER - KOLHAPUR</t>
  </si>
  <si>
    <t xml:space="preserve">ICHALKARANJI -HATKANANGALE </t>
  </si>
  <si>
    <t>ICHALKARANJI -HATKANANGALE - KOLHAPUR</t>
  </si>
  <si>
    <t>SATARA - SATARA - SATARA</t>
  </si>
  <si>
    <t>SOLAPUR -SOLAPUR</t>
  </si>
  <si>
    <t>KHANAPUR - KHANAPUR- BELGAON</t>
  </si>
  <si>
    <t>ANKALI - CHIKKODI - BELGAON</t>
  </si>
  <si>
    <t>GADHINGLAJ- GADHINGLAJ - KOLHAPUR</t>
  </si>
  <si>
    <t>NIPANI - CHIKKODI - BELGAON</t>
  </si>
  <si>
    <t>ICHALKARANJI</t>
  </si>
  <si>
    <t>KODOLI - PANHALA - KOLHAPUR</t>
  </si>
  <si>
    <t>KOLHAPUR -KARVEER -  KOLHAPUR</t>
  </si>
  <si>
    <t>NUTAN  MARATHI VIDYALAYA ICHALKARANJI</t>
  </si>
  <si>
    <t>RAJMATA JIJAU  VIDYAMANDIR NO.41 ICHALKARANJI</t>
  </si>
  <si>
    <t>MADHAV VIDYAMANDIR ICHALKARANJI</t>
  </si>
  <si>
    <t>SHAHU DAYANAND HIGHSCHOOL AND JUNIOR COLLEGE ICHALKARANJI</t>
  </si>
  <si>
    <r>
      <t xml:space="preserve">MARATHI MIDIUM HIGHSCHOOL </t>
    </r>
    <r>
      <rPr>
        <sz val="11"/>
        <color theme="1"/>
        <rFont val="Calibri"/>
        <family val="2"/>
      </rPr>
      <t>(NARAYAN MALA)ICHALKARANJI</t>
    </r>
  </si>
  <si>
    <t>ADARSH VIDYAMANDIR ICHALKARANJI</t>
  </si>
  <si>
    <t>KAI. BABURAV AWADE VIDYAMANDIR NO.51. ICHALKARANJI</t>
  </si>
  <si>
    <t>SHRIRAM EDUCATION SOCIETYS PRATHMIK VIDYAMANDIR ICHALKARANJI</t>
  </si>
  <si>
    <t>LORD JIVHESHWAR ENGLISH MEDIUM SCHOOL ICHALKARANJI</t>
  </si>
  <si>
    <t>SOU.INDUMATI AWADE MAYUR HIGHSCHOOL AND MAYUR JUNIOR COLLEGE ICHALKARANJI</t>
  </si>
  <si>
    <t>SANMATI VIDYALAYA TARDAL</t>
  </si>
  <si>
    <t>VINAYAK HIGHSCHOOL SHAHAPUR</t>
  </si>
  <si>
    <t>BHARATI PRATHMIK VIDYAMANDIR ICHALKARANJI</t>
  </si>
  <si>
    <t>RAVINDRANTH TAGOR VIDYANIKETAN NO.27 ICHALKARANJI</t>
  </si>
  <si>
    <t>SHRIMATI LAXMIBAI VITHALRAV DURAFE VIDYALAYA ALANDI</t>
  </si>
  <si>
    <t>KAI.VENUTAI YASHWANTRAV CHAVHAN VIDYAMANDIR NO.54 ICHALKARANJI</t>
  </si>
  <si>
    <t>MAHARAJA SAYAJIRAV VIDYALAY AND KANISHT MAHAVIDYALAYA SATARA</t>
  </si>
  <si>
    <t>GOVINDRAV HIGHSCHOOL AND JUNIOR COLLEGE ICHALKARANJI</t>
  </si>
  <si>
    <t>SOU. INDUMATI AWADE MAYUR HIGHSCHOOL AND JUNIOR COLLEGE ICHALKARANJI</t>
  </si>
  <si>
    <t>SHANKARRAV JADHAV VIDYAMANDIR ICHALKARANJI</t>
  </si>
  <si>
    <t>KAI. PU.BA. SUBHEDARKAKA VIDYAMANDIR NO.48 ICHALKARANJI</t>
  </si>
  <si>
    <t>PARSHURAMBHAU DANDEKAR VIDYALAYA KELASHI</t>
  </si>
  <si>
    <t>HUTATMA ABDUL HAMID VIDYAMANDIR NO.14 ICHALKARANJI</t>
  </si>
  <si>
    <t>RATNADEEP HIGHSCHOOL AND JUNIOR COLLEGE GANGANAGAR KABNUR</t>
  </si>
  <si>
    <t>SOU. KUSUMTAI PRATHMIK VIDYAMANDIR ICHALKARANJI</t>
  </si>
  <si>
    <t>DR.SAROJNI NAYADU VIDYAMANDIR NO.43 ICHALKARANJI</t>
  </si>
  <si>
    <t>MODERN VIDYANIKETAN ALATE</t>
  </si>
  <si>
    <r>
      <t xml:space="preserve">ICHALKARANJI HIGHSCHOOL </t>
    </r>
    <r>
      <rPr>
        <sz val="11"/>
        <color theme="1"/>
        <rFont val="Calibri"/>
        <family val="2"/>
      </rPr>
      <t>(RAJWADA) ICHALKARANJI</t>
    </r>
  </si>
  <si>
    <t>A.P. MAGDUM  HIGHSCHOOL MANGAON</t>
  </si>
  <si>
    <t>GIRLS HIGHSCHOOL AND JUNIOR COLLEGE OF COMMERS ICHALKARANJI</t>
  </si>
  <si>
    <t>15.06.2024</t>
  </si>
  <si>
    <t>20.06.2024</t>
  </si>
  <si>
    <t>21.06.2024</t>
  </si>
  <si>
    <t>29.06.2024</t>
  </si>
  <si>
    <t>01.07.2024</t>
  </si>
  <si>
    <t>02.07.2024</t>
  </si>
  <si>
    <t>04.07.2024</t>
  </si>
  <si>
    <t>05.07.2024</t>
  </si>
  <si>
    <t>09.07.2024</t>
  </si>
  <si>
    <t>13.07.2024</t>
  </si>
  <si>
    <t>16.07.2024</t>
  </si>
  <si>
    <t>20.07.2024</t>
  </si>
  <si>
    <t>24.07.2024</t>
  </si>
  <si>
    <t>25.07.2024</t>
  </si>
  <si>
    <t>30.07.2024</t>
  </si>
  <si>
    <t>31.07.2024</t>
  </si>
  <si>
    <t>06.08.2024</t>
  </si>
  <si>
    <t>14.08.2024</t>
  </si>
  <si>
    <t>26.08.2024</t>
  </si>
  <si>
    <t>03.09.2024</t>
  </si>
  <si>
    <t>06.12.2024</t>
  </si>
  <si>
    <t>2025-06-13</t>
  </si>
  <si>
    <t>2026-06-13</t>
  </si>
  <si>
    <t>2027-06-13</t>
  </si>
  <si>
    <t>2028-06-13</t>
  </si>
  <si>
    <t>2029-06-13</t>
  </si>
  <si>
    <t>2030-06-13</t>
  </si>
  <si>
    <t>2031-06-13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</si>
</sst>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5" borderId="2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26" workbookViewId="0">
      <pane xSplit="1" topLeftCell="B1" activePane="topRight" state="frozen"/>
      <selection pane="topRight" activeCell="E46" sqref="E4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264</v>
      </c>
      <c r="C2" t="s">
        <v>265</v>
      </c>
      <c r="D2" t="s">
        <v>266</v>
      </c>
      <c r="H2" t="s">
        <v>101</v>
      </c>
      <c r="J2" s="7" t="s">
        <v>464</v>
      </c>
      <c r="K2" t="s">
        <v>81</v>
      </c>
      <c r="P2">
        <v>1111111111</v>
      </c>
      <c r="AC2" t="s">
        <v>362</v>
      </c>
      <c r="AN2" s="4">
        <v>5619</v>
      </c>
      <c r="AW2" s="4" t="s">
        <v>394</v>
      </c>
      <c r="BA2" s="4" t="s">
        <v>413</v>
      </c>
      <c r="BR2" s="4" t="s">
        <v>443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267</v>
      </c>
      <c r="C3" t="s">
        <v>268</v>
      </c>
      <c r="D3" t="s">
        <v>269</v>
      </c>
      <c r="H3" t="s">
        <v>101</v>
      </c>
      <c r="J3" s="7" t="s">
        <v>465</v>
      </c>
      <c r="K3" t="s">
        <v>81</v>
      </c>
      <c r="P3">
        <v>1111111111</v>
      </c>
      <c r="AC3" t="s">
        <v>363</v>
      </c>
      <c r="AN3" s="5">
        <v>5622</v>
      </c>
      <c r="AW3" s="4" t="s">
        <v>395</v>
      </c>
      <c r="BA3" s="4" t="s">
        <v>414</v>
      </c>
      <c r="BR3" s="4" t="s">
        <v>443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270</v>
      </c>
      <c r="C4" t="s">
        <v>271</v>
      </c>
      <c r="D4" t="s">
        <v>272</v>
      </c>
      <c r="H4" t="s">
        <v>101</v>
      </c>
      <c r="J4" s="7" t="s">
        <v>466</v>
      </c>
      <c r="K4" t="s">
        <v>81</v>
      </c>
      <c r="P4">
        <v>1111111111</v>
      </c>
      <c r="AC4" t="s">
        <v>364</v>
      </c>
      <c r="AN4" s="4">
        <v>5635</v>
      </c>
      <c r="AW4" s="4" t="s">
        <v>396</v>
      </c>
      <c r="BA4" s="4" t="s">
        <v>415</v>
      </c>
      <c r="BR4" s="4" t="s">
        <v>444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273</v>
      </c>
      <c r="C5" t="s">
        <v>274</v>
      </c>
      <c r="D5" t="s">
        <v>275</v>
      </c>
      <c r="H5" t="s">
        <v>101</v>
      </c>
      <c r="J5" s="7" t="s">
        <v>467</v>
      </c>
      <c r="K5" t="s">
        <v>81</v>
      </c>
      <c r="P5">
        <v>1111111111</v>
      </c>
      <c r="AC5" t="s">
        <v>365</v>
      </c>
      <c r="AN5" s="4">
        <v>5641</v>
      </c>
      <c r="AW5" s="4" t="s">
        <v>394</v>
      </c>
      <c r="BA5" s="4" t="s">
        <v>416</v>
      </c>
      <c r="BR5" s="4" t="s">
        <v>445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276</v>
      </c>
      <c r="C6" t="s">
        <v>277</v>
      </c>
      <c r="D6" t="s">
        <v>278</v>
      </c>
      <c r="H6" t="s">
        <v>101</v>
      </c>
      <c r="J6" s="7" t="s">
        <v>468</v>
      </c>
      <c r="K6" t="s">
        <v>81</v>
      </c>
      <c r="P6">
        <v>1111111111</v>
      </c>
      <c r="AC6" t="s">
        <v>366</v>
      </c>
      <c r="AN6" s="4">
        <v>5672</v>
      </c>
      <c r="AW6" s="4" t="s">
        <v>394</v>
      </c>
      <c r="BA6" s="4" t="s">
        <v>417</v>
      </c>
      <c r="BR6" s="4" t="s">
        <v>446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>
        <v>10</v>
      </c>
    </row>
    <row r="7" spans="1:662" x14ac:dyDescent="0.35">
      <c r="A7">
        <v>6</v>
      </c>
      <c r="B7" t="s">
        <v>279</v>
      </c>
      <c r="C7" t="s">
        <v>280</v>
      </c>
      <c r="D7" t="s">
        <v>281</v>
      </c>
      <c r="H7" t="s">
        <v>101</v>
      </c>
      <c r="J7" s="7" t="s">
        <v>469</v>
      </c>
      <c r="K7" t="s">
        <v>81</v>
      </c>
      <c r="P7">
        <v>1111111111</v>
      </c>
      <c r="AC7" t="s">
        <v>367</v>
      </c>
      <c r="AN7" s="4">
        <v>5673</v>
      </c>
      <c r="AW7" s="4" t="s">
        <v>397</v>
      </c>
      <c r="BA7" s="4" t="s">
        <v>418</v>
      </c>
      <c r="BR7" s="4" t="s">
        <v>446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5">
      <c r="A8">
        <v>7</v>
      </c>
      <c r="B8" t="s">
        <v>282</v>
      </c>
      <c r="C8" t="s">
        <v>283</v>
      </c>
      <c r="D8" t="s">
        <v>284</v>
      </c>
      <c r="H8" t="s">
        <v>101</v>
      </c>
      <c r="J8" s="7" t="s">
        <v>470</v>
      </c>
      <c r="K8" t="s">
        <v>81</v>
      </c>
      <c r="P8">
        <v>1111111111</v>
      </c>
      <c r="AC8" t="s">
        <v>368</v>
      </c>
      <c r="AN8" s="4">
        <v>5675</v>
      </c>
      <c r="AW8" s="4" t="s">
        <v>398</v>
      </c>
      <c r="BA8" s="4" t="s">
        <v>419</v>
      </c>
      <c r="BR8" s="4" t="s">
        <v>447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5">
      <c r="A9">
        <v>8</v>
      </c>
      <c r="B9" t="s">
        <v>285</v>
      </c>
      <c r="C9" t="s">
        <v>274</v>
      </c>
      <c r="D9" t="s">
        <v>286</v>
      </c>
      <c r="H9" t="s">
        <v>101</v>
      </c>
      <c r="J9" s="7" t="s">
        <v>470</v>
      </c>
      <c r="K9" t="s">
        <v>81</v>
      </c>
      <c r="P9">
        <v>1111111111</v>
      </c>
      <c r="AC9" t="s">
        <v>369</v>
      </c>
      <c r="AN9" s="4">
        <v>5678</v>
      </c>
      <c r="AW9" s="4" t="s">
        <v>398</v>
      </c>
      <c r="BA9" s="4" t="s">
        <v>420</v>
      </c>
      <c r="BR9" s="4" t="s">
        <v>447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5">
      <c r="A10">
        <v>9</v>
      </c>
      <c r="B10" t="s">
        <v>287</v>
      </c>
      <c r="C10" t="s">
        <v>288</v>
      </c>
      <c r="D10" t="s">
        <v>289</v>
      </c>
      <c r="H10" t="s">
        <v>101</v>
      </c>
      <c r="J10" s="7" t="s">
        <v>470</v>
      </c>
      <c r="K10" t="s">
        <v>81</v>
      </c>
      <c r="P10">
        <v>1111111111</v>
      </c>
      <c r="AC10" t="s">
        <v>370</v>
      </c>
      <c r="AN10" s="4">
        <v>5688</v>
      </c>
      <c r="AW10" s="4" t="s">
        <v>394</v>
      </c>
      <c r="BA10" s="4" t="s">
        <v>419</v>
      </c>
      <c r="BR10" s="4" t="s">
        <v>447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</row>
    <row r="11" spans="1:662" x14ac:dyDescent="0.35">
      <c r="A11">
        <v>10</v>
      </c>
      <c r="B11" t="s">
        <v>290</v>
      </c>
      <c r="C11" t="s">
        <v>291</v>
      </c>
      <c r="D11" t="s">
        <v>292</v>
      </c>
      <c r="H11" t="s">
        <v>101</v>
      </c>
      <c r="J11" s="7" t="s">
        <v>470</v>
      </c>
      <c r="K11" t="s">
        <v>81</v>
      </c>
      <c r="P11">
        <v>1111111111</v>
      </c>
      <c r="AC11" t="s">
        <v>365</v>
      </c>
      <c r="AN11" s="4">
        <v>5690</v>
      </c>
      <c r="AW11" s="4" t="s">
        <v>394</v>
      </c>
      <c r="BA11" s="4" t="s">
        <v>421</v>
      </c>
      <c r="BR11" s="4" t="s">
        <v>447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5">
      <c r="A12">
        <v>11</v>
      </c>
      <c r="B12" t="s">
        <v>293</v>
      </c>
      <c r="C12" t="s">
        <v>294</v>
      </c>
      <c r="D12" t="s">
        <v>295</v>
      </c>
      <c r="H12" t="s">
        <v>101</v>
      </c>
      <c r="J12" s="7" t="s">
        <v>470</v>
      </c>
      <c r="K12" t="s">
        <v>81</v>
      </c>
      <c r="P12">
        <v>1111111111</v>
      </c>
      <c r="AC12" t="s">
        <v>371</v>
      </c>
      <c r="AN12" s="4">
        <v>5700</v>
      </c>
      <c r="AW12" s="4" t="s">
        <v>399</v>
      </c>
      <c r="BA12" s="4" t="s">
        <v>416</v>
      </c>
      <c r="BR12" s="4" t="s">
        <v>448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5">
      <c r="A13">
        <v>12</v>
      </c>
      <c r="B13" t="s">
        <v>296</v>
      </c>
      <c r="C13" t="s">
        <v>274</v>
      </c>
      <c r="D13" t="s">
        <v>278</v>
      </c>
      <c r="H13" t="s">
        <v>101</v>
      </c>
      <c r="J13" s="7" t="s">
        <v>470</v>
      </c>
      <c r="K13" t="s">
        <v>81</v>
      </c>
      <c r="P13">
        <v>1111111111</v>
      </c>
      <c r="AC13" t="s">
        <v>372</v>
      </c>
      <c r="AN13" s="4">
        <v>5716</v>
      </c>
      <c r="AW13" s="4" t="s">
        <v>394</v>
      </c>
      <c r="BA13" s="4" t="s">
        <v>422</v>
      </c>
      <c r="BR13" s="4" t="s">
        <v>449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5">
      <c r="A14">
        <v>13</v>
      </c>
      <c r="B14" t="s">
        <v>297</v>
      </c>
      <c r="C14" t="s">
        <v>283</v>
      </c>
      <c r="D14" t="s">
        <v>281</v>
      </c>
      <c r="H14" t="s">
        <v>101</v>
      </c>
      <c r="J14" s="7" t="s">
        <v>470</v>
      </c>
      <c r="K14" t="s">
        <v>81</v>
      </c>
      <c r="P14">
        <v>1111111111</v>
      </c>
      <c r="AC14" t="s">
        <v>364</v>
      </c>
      <c r="AN14" s="4">
        <v>5717</v>
      </c>
      <c r="AW14" s="4" t="s">
        <v>394</v>
      </c>
      <c r="BA14" s="4" t="s">
        <v>423</v>
      </c>
      <c r="BR14" s="4" t="s">
        <v>449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5">
      <c r="A15">
        <v>14</v>
      </c>
      <c r="B15" t="s">
        <v>298</v>
      </c>
      <c r="C15" t="s">
        <v>299</v>
      </c>
      <c r="D15" t="s">
        <v>278</v>
      </c>
      <c r="H15" t="s">
        <v>101</v>
      </c>
      <c r="J15" s="7" t="s">
        <v>470</v>
      </c>
      <c r="K15" t="s">
        <v>81</v>
      </c>
      <c r="P15">
        <v>1111111111</v>
      </c>
      <c r="AC15" t="s">
        <v>373</v>
      </c>
      <c r="AN15" s="4">
        <v>5721</v>
      </c>
      <c r="AW15" s="4" t="s">
        <v>400</v>
      </c>
      <c r="BA15" s="4" t="s">
        <v>424</v>
      </c>
      <c r="BR15" s="4" t="s">
        <v>449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A16">
        <v>15</v>
      </c>
      <c r="B16" t="s">
        <v>267</v>
      </c>
      <c r="C16" t="s">
        <v>300</v>
      </c>
      <c r="D16" t="s">
        <v>301</v>
      </c>
      <c r="H16" t="s">
        <v>101</v>
      </c>
      <c r="J16" s="7" t="s">
        <v>470</v>
      </c>
      <c r="K16" t="s">
        <v>81</v>
      </c>
      <c r="P16">
        <v>1111111111</v>
      </c>
      <c r="AC16" t="s">
        <v>374</v>
      </c>
      <c r="AN16" s="4">
        <v>5735</v>
      </c>
      <c r="AW16" s="4" t="s">
        <v>394</v>
      </c>
      <c r="BA16" s="4" t="s">
        <v>425</v>
      </c>
      <c r="BR16" s="4" t="s">
        <v>450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35">
      <c r="A17">
        <v>16</v>
      </c>
      <c r="B17" t="s">
        <v>302</v>
      </c>
      <c r="C17" t="s">
        <v>303</v>
      </c>
      <c r="D17" t="s">
        <v>304</v>
      </c>
      <c r="H17" t="s">
        <v>101</v>
      </c>
      <c r="J17" s="7" t="s">
        <v>470</v>
      </c>
      <c r="K17" t="s">
        <v>81</v>
      </c>
      <c r="P17">
        <v>1111111111</v>
      </c>
      <c r="AC17" t="s">
        <v>375</v>
      </c>
      <c r="AN17" s="4">
        <v>5736</v>
      </c>
      <c r="AW17" s="4" t="s">
        <v>401</v>
      </c>
      <c r="BA17" s="4" t="s">
        <v>426</v>
      </c>
      <c r="BR17" s="4" t="s">
        <v>450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t="s">
        <v>305</v>
      </c>
      <c r="C18" t="s">
        <v>306</v>
      </c>
      <c r="D18" t="s">
        <v>307</v>
      </c>
      <c r="H18" t="s">
        <v>101</v>
      </c>
      <c r="J18" s="7" t="s">
        <v>470</v>
      </c>
      <c r="K18" t="s">
        <v>81</v>
      </c>
      <c r="P18">
        <v>1111111111</v>
      </c>
      <c r="AC18" t="s">
        <v>376</v>
      </c>
      <c r="AN18" s="4">
        <v>5746</v>
      </c>
      <c r="AW18" s="4" t="s">
        <v>402</v>
      </c>
      <c r="BA18" s="4" t="s">
        <v>427</v>
      </c>
      <c r="BR18" s="4" t="s">
        <v>451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t="s">
        <v>308</v>
      </c>
      <c r="C19" t="s">
        <v>271</v>
      </c>
      <c r="D19" t="s">
        <v>278</v>
      </c>
      <c r="H19" t="s">
        <v>101</v>
      </c>
      <c r="J19" s="7" t="s">
        <v>470</v>
      </c>
      <c r="K19" t="s">
        <v>81</v>
      </c>
      <c r="P19">
        <v>1111111111</v>
      </c>
      <c r="AC19" t="s">
        <v>369</v>
      </c>
      <c r="AN19" s="4">
        <v>5751</v>
      </c>
      <c r="AW19" s="4" t="s">
        <v>403</v>
      </c>
      <c r="BA19" s="4" t="s">
        <v>428</v>
      </c>
      <c r="BR19" s="4" t="s">
        <v>451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t="s">
        <v>309</v>
      </c>
      <c r="C20" t="s">
        <v>310</v>
      </c>
      <c r="D20" t="s">
        <v>281</v>
      </c>
      <c r="H20" t="s">
        <v>101</v>
      </c>
      <c r="J20" s="7" t="s">
        <v>470</v>
      </c>
      <c r="K20" t="s">
        <v>81</v>
      </c>
      <c r="P20">
        <v>1111111111</v>
      </c>
      <c r="AC20" t="s">
        <v>377</v>
      </c>
      <c r="AN20" s="4">
        <v>5752</v>
      </c>
      <c r="AW20" s="4" t="s">
        <v>404</v>
      </c>
      <c r="BA20" s="4" t="s">
        <v>429</v>
      </c>
      <c r="BR20" s="4" t="s">
        <v>451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t="s">
        <v>311</v>
      </c>
      <c r="C21" t="s">
        <v>312</v>
      </c>
      <c r="D21" t="s">
        <v>313</v>
      </c>
      <c r="H21" t="s">
        <v>101</v>
      </c>
      <c r="J21" s="7" t="s">
        <v>470</v>
      </c>
      <c r="K21" t="s">
        <v>81</v>
      </c>
      <c r="P21">
        <v>1111111111</v>
      </c>
      <c r="AC21" t="s">
        <v>378</v>
      </c>
      <c r="AN21" s="4">
        <v>5753</v>
      </c>
      <c r="AW21" s="4" t="s">
        <v>405</v>
      </c>
      <c r="BA21" s="4" t="s">
        <v>430</v>
      </c>
      <c r="BR21" s="4" t="s">
        <v>451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t="s">
        <v>314</v>
      </c>
      <c r="C22" t="s">
        <v>315</v>
      </c>
      <c r="D22" t="s">
        <v>316</v>
      </c>
      <c r="H22" t="s">
        <v>101</v>
      </c>
      <c r="J22" s="7" t="s">
        <v>470</v>
      </c>
      <c r="K22" t="s">
        <v>81</v>
      </c>
      <c r="P22">
        <v>1111111111</v>
      </c>
      <c r="AC22" t="s">
        <v>379</v>
      </c>
      <c r="AN22" s="4">
        <v>5757</v>
      </c>
      <c r="AW22" s="4" t="s">
        <v>406</v>
      </c>
      <c r="BA22" s="4" t="s">
        <v>425</v>
      </c>
      <c r="BR22" s="4" t="s">
        <v>451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35">
      <c r="A23">
        <v>22</v>
      </c>
      <c r="B23" t="s">
        <v>317</v>
      </c>
      <c r="C23" t="s">
        <v>283</v>
      </c>
      <c r="D23" t="s">
        <v>318</v>
      </c>
      <c r="H23" t="s">
        <v>101</v>
      </c>
      <c r="J23" s="7" t="s">
        <v>470</v>
      </c>
      <c r="K23" t="s">
        <v>81</v>
      </c>
      <c r="P23">
        <v>1111111111</v>
      </c>
      <c r="AC23" t="s">
        <v>380</v>
      </c>
      <c r="AN23" s="4">
        <v>5782</v>
      </c>
      <c r="AW23" s="4" t="s">
        <v>407</v>
      </c>
      <c r="BA23" s="4" t="s">
        <v>431</v>
      </c>
      <c r="BR23" s="4" t="s">
        <v>452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t="s">
        <v>319</v>
      </c>
      <c r="C24" t="s">
        <v>320</v>
      </c>
      <c r="D24" t="s">
        <v>321</v>
      </c>
      <c r="H24" t="s">
        <v>101</v>
      </c>
      <c r="J24" s="7" t="s">
        <v>470</v>
      </c>
      <c r="K24" t="s">
        <v>81</v>
      </c>
      <c r="P24">
        <v>1111111111</v>
      </c>
      <c r="AC24" t="s">
        <v>381</v>
      </c>
      <c r="AN24" s="4">
        <v>5793</v>
      </c>
      <c r="AW24" s="4" t="s">
        <v>408</v>
      </c>
      <c r="BA24" s="4" t="s">
        <v>432</v>
      </c>
      <c r="BR24" s="4" t="s">
        <v>453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t="s">
        <v>322</v>
      </c>
      <c r="C25" t="s">
        <v>323</v>
      </c>
      <c r="D25" t="s">
        <v>324</v>
      </c>
      <c r="H25" t="s">
        <v>101</v>
      </c>
      <c r="J25" s="7" t="s">
        <v>470</v>
      </c>
      <c r="K25" t="s">
        <v>81</v>
      </c>
      <c r="P25">
        <v>1111111111</v>
      </c>
      <c r="AC25" t="s">
        <v>367</v>
      </c>
      <c r="AN25" s="4">
        <v>5803</v>
      </c>
      <c r="AW25" s="4" t="s">
        <v>409</v>
      </c>
      <c r="BA25" s="4" t="s">
        <v>423</v>
      </c>
      <c r="BR25" s="4" t="s">
        <v>454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t="s">
        <v>325</v>
      </c>
      <c r="C26" t="s">
        <v>326</v>
      </c>
      <c r="D26" t="s">
        <v>327</v>
      </c>
      <c r="H26" t="s">
        <v>101</v>
      </c>
      <c r="J26" s="7" t="s">
        <v>470</v>
      </c>
      <c r="K26" t="s">
        <v>81</v>
      </c>
      <c r="P26">
        <v>1111111111</v>
      </c>
      <c r="AC26" t="s">
        <v>382</v>
      </c>
      <c r="AN26" s="4">
        <v>5808</v>
      </c>
      <c r="AW26" s="4" t="s">
        <v>403</v>
      </c>
      <c r="BA26" s="4" t="s">
        <v>433</v>
      </c>
      <c r="BR26" s="4" t="s">
        <v>454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t="s">
        <v>328</v>
      </c>
      <c r="C27" t="s">
        <v>329</v>
      </c>
      <c r="D27" t="s">
        <v>330</v>
      </c>
      <c r="H27" t="s">
        <v>101</v>
      </c>
      <c r="J27" s="7" t="s">
        <v>470</v>
      </c>
      <c r="K27" t="s">
        <v>81</v>
      </c>
      <c r="P27">
        <v>1111111111</v>
      </c>
      <c r="AC27" t="s">
        <v>383</v>
      </c>
      <c r="AN27" s="4">
        <v>5816</v>
      </c>
      <c r="AW27" s="4" t="s">
        <v>403</v>
      </c>
      <c r="BA27" s="4" t="s">
        <v>434</v>
      </c>
      <c r="BR27" s="4" t="s">
        <v>455</v>
      </c>
      <c r="YG27" t="s">
        <v>259</v>
      </c>
    </row>
    <row r="28" spans="1:657" x14ac:dyDescent="0.35">
      <c r="A28">
        <v>27</v>
      </c>
      <c r="B28" t="s">
        <v>331</v>
      </c>
      <c r="C28" t="s">
        <v>332</v>
      </c>
      <c r="D28" t="s">
        <v>333</v>
      </c>
      <c r="H28" t="s">
        <v>101</v>
      </c>
      <c r="J28" s="7" t="s">
        <v>470</v>
      </c>
      <c r="K28" t="s">
        <v>81</v>
      </c>
      <c r="P28">
        <v>1111111111</v>
      </c>
      <c r="AC28" t="s">
        <v>384</v>
      </c>
      <c r="AN28" s="4">
        <v>5821</v>
      </c>
      <c r="AW28" s="4" t="s">
        <v>403</v>
      </c>
      <c r="BA28" s="4" t="s">
        <v>435</v>
      </c>
      <c r="BR28" s="4" t="s">
        <v>456</v>
      </c>
      <c r="YG28" t="s">
        <v>260</v>
      </c>
    </row>
    <row r="29" spans="1:657" x14ac:dyDescent="0.35">
      <c r="A29">
        <v>28</v>
      </c>
      <c r="B29" t="s">
        <v>334</v>
      </c>
      <c r="C29" t="s">
        <v>335</v>
      </c>
      <c r="D29" t="s">
        <v>336</v>
      </c>
      <c r="H29" t="s">
        <v>101</v>
      </c>
      <c r="J29" s="7" t="s">
        <v>470</v>
      </c>
      <c r="K29" t="s">
        <v>81</v>
      </c>
      <c r="P29">
        <v>1111111111</v>
      </c>
      <c r="AC29" t="s">
        <v>385</v>
      </c>
      <c r="AN29" s="4">
        <v>5829</v>
      </c>
      <c r="AW29" s="4" t="s">
        <v>403</v>
      </c>
      <c r="BA29" s="4" t="s">
        <v>436</v>
      </c>
      <c r="BR29" s="4" t="s">
        <v>457</v>
      </c>
      <c r="YG29" t="s">
        <v>261</v>
      </c>
    </row>
    <row r="30" spans="1:657" x14ac:dyDescent="0.35">
      <c r="A30">
        <v>29</v>
      </c>
      <c r="B30" t="s">
        <v>337</v>
      </c>
      <c r="C30" t="s">
        <v>338</v>
      </c>
      <c r="D30" t="s">
        <v>339</v>
      </c>
      <c r="H30" t="s">
        <v>101</v>
      </c>
      <c r="J30" s="7" t="s">
        <v>470</v>
      </c>
      <c r="K30" t="s">
        <v>81</v>
      </c>
      <c r="P30">
        <v>1111111111</v>
      </c>
      <c r="AC30" t="s">
        <v>386</v>
      </c>
      <c r="AN30" s="4">
        <v>5832</v>
      </c>
      <c r="AW30" s="4" t="s">
        <v>410</v>
      </c>
      <c r="BA30" s="4" t="s">
        <v>437</v>
      </c>
      <c r="BR30" s="4" t="s">
        <v>457</v>
      </c>
      <c r="YG30" t="s">
        <v>262</v>
      </c>
    </row>
    <row r="31" spans="1:657" x14ac:dyDescent="0.35">
      <c r="A31">
        <v>30</v>
      </c>
      <c r="B31" t="s">
        <v>340</v>
      </c>
      <c r="C31" t="s">
        <v>283</v>
      </c>
      <c r="D31" t="s">
        <v>341</v>
      </c>
      <c r="H31" t="s">
        <v>101</v>
      </c>
      <c r="J31" s="7" t="s">
        <v>470</v>
      </c>
      <c r="K31" t="s">
        <v>81</v>
      </c>
      <c r="P31">
        <v>1111111111</v>
      </c>
      <c r="AC31" t="s">
        <v>387</v>
      </c>
      <c r="AN31" s="4">
        <v>5839</v>
      </c>
      <c r="AW31" s="4" t="s">
        <v>406</v>
      </c>
      <c r="BA31" s="4" t="s">
        <v>438</v>
      </c>
      <c r="BR31" s="4" t="s">
        <v>458</v>
      </c>
      <c r="YG31" t="s">
        <v>263</v>
      </c>
    </row>
    <row r="32" spans="1:657" x14ac:dyDescent="0.35">
      <c r="A32">
        <v>31</v>
      </c>
      <c r="B32" t="s">
        <v>342</v>
      </c>
      <c r="C32" t="s">
        <v>343</v>
      </c>
      <c r="D32" t="s">
        <v>344</v>
      </c>
      <c r="H32" t="s">
        <v>101</v>
      </c>
      <c r="J32" s="7" t="s">
        <v>470</v>
      </c>
      <c r="K32" t="s">
        <v>81</v>
      </c>
      <c r="P32">
        <v>1111111111</v>
      </c>
      <c r="AC32" t="s">
        <v>388</v>
      </c>
      <c r="AN32" s="4">
        <v>5841</v>
      </c>
      <c r="AW32" s="4" t="s">
        <v>403</v>
      </c>
      <c r="BA32" s="4" t="s">
        <v>439</v>
      </c>
      <c r="BR32" s="4" t="s">
        <v>458</v>
      </c>
      <c r="YG32" t="s">
        <v>94</v>
      </c>
    </row>
    <row r="33" spans="1:657" x14ac:dyDescent="0.35">
      <c r="A33">
        <v>32</v>
      </c>
      <c r="B33" t="s">
        <v>345</v>
      </c>
      <c r="C33" t="s">
        <v>346</v>
      </c>
      <c r="D33" t="s">
        <v>347</v>
      </c>
      <c r="H33" t="s">
        <v>101</v>
      </c>
      <c r="J33" s="7" t="s">
        <v>470</v>
      </c>
      <c r="K33" t="s">
        <v>81</v>
      </c>
      <c r="P33">
        <v>1111111111</v>
      </c>
      <c r="AC33" t="s">
        <v>363</v>
      </c>
      <c r="AN33" s="4">
        <v>5859</v>
      </c>
      <c r="AW33" s="4" t="s">
        <v>403</v>
      </c>
      <c r="BA33" s="4" t="s">
        <v>440</v>
      </c>
      <c r="BR33" s="4" t="s">
        <v>459</v>
      </c>
      <c r="YG33" t="s">
        <v>131</v>
      </c>
    </row>
    <row r="34" spans="1:657" x14ac:dyDescent="0.35">
      <c r="A34">
        <v>33</v>
      </c>
      <c r="B34" t="s">
        <v>348</v>
      </c>
      <c r="C34" t="s">
        <v>343</v>
      </c>
      <c r="D34" t="s">
        <v>349</v>
      </c>
      <c r="H34" t="s">
        <v>101</v>
      </c>
      <c r="J34" s="7" t="s">
        <v>470</v>
      </c>
      <c r="K34" t="s">
        <v>81</v>
      </c>
      <c r="P34">
        <v>1111111111</v>
      </c>
      <c r="AC34" t="s">
        <v>389</v>
      </c>
      <c r="AN34" s="4">
        <v>5861</v>
      </c>
      <c r="AW34" s="4" t="s">
        <v>411</v>
      </c>
      <c r="BA34" s="4" t="s">
        <v>430</v>
      </c>
      <c r="BR34" s="4" t="s">
        <v>460</v>
      </c>
    </row>
    <row r="35" spans="1:657" x14ac:dyDescent="0.35">
      <c r="A35">
        <v>34</v>
      </c>
      <c r="B35" t="s">
        <v>350</v>
      </c>
      <c r="C35" t="s">
        <v>351</v>
      </c>
      <c r="D35" t="s">
        <v>352</v>
      </c>
      <c r="H35" t="s">
        <v>101</v>
      </c>
      <c r="J35" s="7" t="s">
        <v>470</v>
      </c>
      <c r="K35" t="s">
        <v>81</v>
      </c>
      <c r="P35">
        <v>1111111111</v>
      </c>
      <c r="AC35" t="s">
        <v>390</v>
      </c>
      <c r="AN35" s="4">
        <v>5874</v>
      </c>
      <c r="AW35" s="4" t="s">
        <v>412</v>
      </c>
      <c r="BA35" s="4" t="s">
        <v>441</v>
      </c>
      <c r="BR35" s="4" t="s">
        <v>461</v>
      </c>
    </row>
    <row r="36" spans="1:657" x14ac:dyDescent="0.35">
      <c r="A36">
        <v>35</v>
      </c>
      <c r="B36" t="s">
        <v>353</v>
      </c>
      <c r="C36" t="s">
        <v>271</v>
      </c>
      <c r="D36" t="s">
        <v>354</v>
      </c>
      <c r="H36" t="s">
        <v>101</v>
      </c>
      <c r="J36" s="7" t="s">
        <v>470</v>
      </c>
      <c r="K36" t="s">
        <v>81</v>
      </c>
      <c r="P36">
        <v>1111111111</v>
      </c>
      <c r="AC36" t="s">
        <v>391</v>
      </c>
      <c r="AN36" s="4">
        <v>5876</v>
      </c>
      <c r="AW36" s="4" t="s">
        <v>403</v>
      </c>
      <c r="BA36" s="4" t="s">
        <v>441</v>
      </c>
      <c r="BR36" s="4" t="s">
        <v>462</v>
      </c>
    </row>
    <row r="37" spans="1:657" x14ac:dyDescent="0.35">
      <c r="A37">
        <v>36</v>
      </c>
      <c r="B37" t="s">
        <v>355</v>
      </c>
      <c r="C37" t="s">
        <v>291</v>
      </c>
      <c r="D37" t="s">
        <v>356</v>
      </c>
      <c r="H37" t="s">
        <v>101</v>
      </c>
      <c r="J37" s="7" t="s">
        <v>470</v>
      </c>
      <c r="K37" t="s">
        <v>81</v>
      </c>
      <c r="P37">
        <v>1111111111</v>
      </c>
      <c r="AC37" t="s">
        <v>383</v>
      </c>
      <c r="AN37" s="4">
        <v>5877</v>
      </c>
      <c r="AW37" s="4" t="s">
        <v>403</v>
      </c>
      <c r="BA37" s="4" t="s">
        <v>441</v>
      </c>
      <c r="BR37" s="4" t="s">
        <v>462</v>
      </c>
    </row>
    <row r="38" spans="1:657" x14ac:dyDescent="0.35">
      <c r="A38">
        <v>37</v>
      </c>
      <c r="B38" t="s">
        <v>353</v>
      </c>
      <c r="C38" t="s">
        <v>357</v>
      </c>
      <c r="D38" t="s">
        <v>358</v>
      </c>
      <c r="H38" t="s">
        <v>101</v>
      </c>
      <c r="J38" s="7" t="s">
        <v>470</v>
      </c>
      <c r="K38" t="s">
        <v>81</v>
      </c>
      <c r="P38">
        <v>1111111111</v>
      </c>
      <c r="AC38" t="s">
        <v>392</v>
      </c>
      <c r="AN38" s="4">
        <v>5878</v>
      </c>
      <c r="AW38" s="4" t="s">
        <v>403</v>
      </c>
      <c r="BA38" s="4" t="s">
        <v>441</v>
      </c>
      <c r="BR38" s="4" t="s">
        <v>462</v>
      </c>
    </row>
    <row r="39" spans="1:657" x14ac:dyDescent="0.35">
      <c r="A39">
        <v>38</v>
      </c>
      <c r="B39" t="s">
        <v>359</v>
      </c>
      <c r="C39" t="s">
        <v>360</v>
      </c>
      <c r="D39" t="s">
        <v>361</v>
      </c>
      <c r="H39" t="s">
        <v>101</v>
      </c>
      <c r="J39" s="7" t="s">
        <v>470</v>
      </c>
      <c r="K39" t="s">
        <v>81</v>
      </c>
      <c r="P39">
        <v>1111111111</v>
      </c>
      <c r="AC39" t="s">
        <v>393</v>
      </c>
      <c r="AN39" s="4">
        <v>5884</v>
      </c>
      <c r="AW39" s="4" t="s">
        <v>412</v>
      </c>
      <c r="BA39" s="4" t="s">
        <v>442</v>
      </c>
      <c r="BR39" s="4" t="s">
        <v>463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2024M08D</dc:title>
  <dc:subject>Spreadsheet export</dc:subject>
  <dc:creator>VidyaLekha</dc:creator>
  <cp:keywords>VidyaLekha, excel, export</cp:keywords>
  <dc:description>Use this template to upload students data in bulk for the standard :2024M08D.</dc:description>
  <cp:lastModifiedBy>Admin</cp:lastModifiedBy>
  <dcterms:created xsi:type="dcterms:W3CDTF">2025-06-13T14:55:44Z</dcterms:created>
  <dcterms:modified xsi:type="dcterms:W3CDTF">2025-06-14T08:26:33Z</dcterms:modified>
  <cp:category>Excel</cp:category>
</cp:coreProperties>
</file>