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30" windowWidth="17895" windowHeight="9150"/>
  </bookViews>
  <sheets>
    <sheet name="2020M02A" sheetId="1" r:id="rId1"/>
  </sheets>
  <definedNames>
    <definedName name="blood_group">'2020M02A'!$YA$1:$YA$8</definedName>
    <definedName name="boarding_type">'2020M02A'!$XW$1:$XW$5</definedName>
    <definedName name="class_id">'2020M02A'!$XV$2</definedName>
    <definedName name="consession_category">'2020M02A'!$XU$1:$XU$7</definedName>
    <definedName name="disability">'2020M02A'!$YC$1:$YC$26</definedName>
    <definedName name="edu_qual_degree">'2020M02A'!$YG$1:$YG$33</definedName>
    <definedName name="gender">'2020M02A'!$XR$1:$XR$2</definedName>
    <definedName name="income_bracket">'2020M02A'!$YH$1:$YH$9</definedName>
    <definedName name="language">'2020M02A'!$YB$1:$YB$16</definedName>
    <definedName name="nationality">'2020M02A'!$XZ$1:$XZ$2</definedName>
    <definedName name="occupation">'2020M02A'!$YF$1:$YF$22</definedName>
    <definedName name="prev_school_board">'2020M02A'!$YD$1:$YD$9</definedName>
    <definedName name="relation">'2020M02A'!$YE$1:$YE$7</definedName>
    <definedName name="religion">'2020M02A'!$XS$1:$XS$12</definedName>
    <definedName name="rte_category">'2020M02A'!$XY$1:$XY$4</definedName>
    <definedName name="std_list">'2020M02A'!$YK$1:$YK$4</definedName>
    <definedName name="student_category">'2020M02A'!$XT$1:$XT$26</definedName>
    <definedName name="yesno">'2020M02A'!$YL$1:$YL$2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<sst xmlns="http://schemas.openxmlformats.org/spreadsheetml/2006/main" count="505" uniqueCount="314">
  <si>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</si>
  <si>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</si>
  <si>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</si>
  <si>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</si>
  <si>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</si>
  <si>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</si>
  <si>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</si>
  <si>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</si>
  <si>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</si>
  <si>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</si>
  <si>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</si>
  <si>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</si>
  <si>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</si>
  <si>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</si>
  <si>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</si>
  <si>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</si>
  <si>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</si>
  <si>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</si>
  <si>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</si>
  <si>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</si>
  <si>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</si>
  <si>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</si>
  <si>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</si>
  <si>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</si>
  <si>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</si>
  <si>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</si>
  <si>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</si>
  <si>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</si>
  <si>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</si>
  <si>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</si>
  <si>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</si>
  <si>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</si>
  <si>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</si>
  <si>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</si>
  <si>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</si>
  <si>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</si>
  <si>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</si>
  <si>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</si>
  <si>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</si>
  <si>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</si>
  <si>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</si>
  <si>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</si>
  <si>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</si>
  <si>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</si>
  <si>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</si>
  <si>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</si>
  <si>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</si>
  <si>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</si>
  <si>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</si>
  <si>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</si>
  <si>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</si>
  <si>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</si>
  <si>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</si>
  <si>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</si>
  <si>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</si>
  <si>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</si>
  <si>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</si>
  <si>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</si>
  <si>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</si>
  <si>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</si>
  <si>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</si>
  <si>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</si>
  <si>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</si>
  <si>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</si>
  <si>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</si>
  <si>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</si>
  <si>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</si>
  <si>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</si>
  <si>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</si>
  <si>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</si>
  <si>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</si>
  <si>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</si>
  <si>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</si>
  <si>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</si>
  <si>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</si>
  <si>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</si>
  <si>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</si>
  <si>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</si>
  <si>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</si>
  <si>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</si>
  <si>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</si>
  <si>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</si>
  <si>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</si>
  <si>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</si>
  <si>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</si>
  <si>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</si>
  <si>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</si>
  <si>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</si>
  <si>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</si>
  <si>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</si>
  <si>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</si>
  <si>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</si>
  <si>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</si>
  <si>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</si>
  <si>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</si>
  <si>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</si>
  <si>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</si>
  <si>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</si>
  <si>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</si>
  <si>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</si>
  <si>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</si>
  <si>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</si>
  <si>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</si>
  <si>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</si>
  <si>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</si>
  <si>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</si>
  <si>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</si>
  <si>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</si>
  <si>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</si>
  <si>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</si>
  <si>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</si>
  <si>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</si>
  <si>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</si>
  <si>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</si>
  <si>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</si>
  <si>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</si>
  <si>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</si>
  <si>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</si>
  <si>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</si>
  <si>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</si>
  <si>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</si>
  <si>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</si>
  <si>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</si>
  <si>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</si>
  <si>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</si>
  <si>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</si>
  <si>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</si>
  <si>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</si>
  <si>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</si>
  <si>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</si>
  <si>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</si>
  <si>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</si>
  <si>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</si>
  <si>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</si>
  <si>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</si>
  <si>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</si>
  <si>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</si>
  <si>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</si>
  <si>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</si>
  <si>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</si>
  <si>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</si>
  <si>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</si>
  <si>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</si>
  <si>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</si>
  <si>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</si>
  <si>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</si>
  <si>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</si>
  <si>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</si>
  <si>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</si>
  <si>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</si>
  <si>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</si>
  <si>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</si>
  <si>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</si>
  <si>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</si>
  <si>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</si>
  <si>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</si>
  <si>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</si>
  <si>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</si>
  <si>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</si>
  <si>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</si>
  <si>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</si>
  <si>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</si>
  <si>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</si>
  <si>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</si>
  <si>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</si>
  <si>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</si>
  <si>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</si>
  <si>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</si>
  <si>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</si>
  <si>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</si>
  <si>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</si>
  <si>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</si>
  <si>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</si>
  <si>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</si>
  <si>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</si>
  <si>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</si>
  <si>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</si>
  <si>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</si>
  <si>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</si>
  <si>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</si>
  <si>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</si>
  <si>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</si>
  <si>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</si>
  <si>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</si>
  <si>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</si>
  <si>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</si>
  <si>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</si>
  <si>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</si>
  <si>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</si>
  <si>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</si>
  <si>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</si>
  <si>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</si>
  <si>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</si>
  <si>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</si>
  <si>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</si>
  <si>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</si>
  <si>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</si>
  <si>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</si>
  <si>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</si>
  <si>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</si>
  <si>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</si>
  <si>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</si>
  <si>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</si>
  <si>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</si>
  <si>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</si>
  <si>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</si>
  <si>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</si>
  <si>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</si>
  <si>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</si>
  <si>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</si>
  <si>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</si>
  <si>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</si>
  <si>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</si>
  <si>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</si>
  <si>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</si>
  <si>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</si>
  <si>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</si>
  <si>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</si>
  <si>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</si>
  <si>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</si>
  <si>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</si>
  <si>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</si>
  <si>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</si>
  <si>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</si>
  <si>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</si>
  <si>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</si>
  <si>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</si>
  <si>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</si>
  <si>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</si>
  <si>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</si>
  <si>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</si>
  <si>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</si>
  <si>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</si>
  <si>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</si>
  <si>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</si>
  <si>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</si>
  <si>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</si>
  <si>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</si>
  <si>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</si>
  <si>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</si>
  <si>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</si>
  <si>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</si>
  <si>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</si>
  <si>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</si>
  <si>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</si>
  <si>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</si>
  <si>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</si>
  <si>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</si>
  <si>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</si>
  <si>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</si>
  <si>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</si>
  <si>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</si>
  <si>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</si>
  <si>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</si>
  <si>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VIVEK</t>
  </si>
  <si>
    <t>SANDEEP</t>
  </si>
  <si>
    <t>PATIL</t>
  </si>
  <si>
    <t>NAITIK</t>
  </si>
  <si>
    <t>RAJESH</t>
  </si>
  <si>
    <t>JADHAV</t>
  </si>
  <si>
    <t>SATYAM</t>
  </si>
  <si>
    <t>RAMESH</t>
  </si>
  <si>
    <t>AARADHYA</t>
  </si>
  <si>
    <t>SHIVPRASAD</t>
  </si>
  <si>
    <t>SATPUTE</t>
  </si>
  <si>
    <t>VIKAS</t>
  </si>
  <si>
    <t>INGALE</t>
  </si>
  <si>
    <t>PRAJWAL</t>
  </si>
  <si>
    <t>AMOL</t>
  </si>
  <si>
    <t>SAWANT</t>
  </si>
  <si>
    <t>KEADR</t>
  </si>
  <si>
    <t>RAHUL</t>
  </si>
  <si>
    <t>2012-01-06</t>
  </si>
  <si>
    <t>2012-09-27</t>
  </si>
  <si>
    <t>2012-06-04</t>
  </si>
  <si>
    <t>2012-11-01</t>
  </si>
  <si>
    <t>2013-03-26</t>
  </si>
  <si>
    <t>2013-03-03</t>
  </si>
  <si>
    <t>2012-02-06</t>
  </si>
  <si>
    <t>MARATHA</t>
  </si>
  <si>
    <t>DEVANG KOSHTI</t>
  </si>
  <si>
    <t>LINGAYAT</t>
  </si>
  <si>
    <t>973564913705</t>
  </si>
  <si>
    <t>691421282575</t>
  </si>
  <si>
    <t>889620243267</t>
  </si>
  <si>
    <t>463632065738</t>
  </si>
  <si>
    <t>723826895466</t>
  </si>
  <si>
    <t>744083167724</t>
  </si>
  <si>
    <t>356174508428</t>
  </si>
  <si>
    <t>POONAM</t>
  </si>
  <si>
    <t>SWATI</t>
  </si>
  <si>
    <t>SEEMA</t>
  </si>
  <si>
    <t>DIPALI</t>
  </si>
  <si>
    <t>SARITA</t>
  </si>
  <si>
    <t>ASHWINI</t>
  </si>
  <si>
    <t>219273403085100035</t>
  </si>
  <si>
    <t>2019273403085100034</t>
  </si>
  <si>
    <t>2019273403085100033</t>
  </si>
  <si>
    <t>2019273403074060049</t>
  </si>
  <si>
    <t>2019273403074090001</t>
  </si>
  <si>
    <t>2019273403055130026</t>
  </si>
  <si>
    <t>2019273403074060021</t>
  </si>
  <si>
    <t>ICHALKARANJI,HATKANANGLE,KOLHAPUR</t>
  </si>
  <si>
    <t>AMBAJOGAI,KEJ,BEED</t>
  </si>
  <si>
    <t>JAYSINGPUR,SHIROL,KOLHAPUR</t>
  </si>
  <si>
    <t>SHRI BALAJI ENGLISH MEDIUM SCHOOL , ICHALKARANJI</t>
  </si>
  <si>
    <t>EKLAVYA ENGLISH MEDIUM SCHOOL, ICHALKARANJI</t>
  </si>
  <si>
    <t>GLOBAL ENGLISH SCHOOL ICHALKARANJI</t>
  </si>
  <si>
    <t>SANMATI PRATHAMIK VIDYAMANDIR, TARDAL</t>
  </si>
  <si>
    <t>2020-08-20</t>
  </si>
  <si>
    <t>2020-09-14</t>
  </si>
  <si>
    <t>2020-10-23</t>
  </si>
  <si>
    <t>2021-02-03</t>
  </si>
  <si>
    <t>2021-03-01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</si>
</sst>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Fill="1" applyBorder="1" applyAlignment="1">
      <alignment horizontal="left" vertical="center"/>
    </xf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quotePrefix="1"/>
    <xf numFmtId="0" fontId="1" fillId="0" borderId="1" xfId="0" quotePrefix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13" sqref="I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4.710937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9.140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54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254</v>
      </c>
      <c r="C2" s="4" t="s">
        <v>255</v>
      </c>
      <c r="D2" s="4" t="s">
        <v>256</v>
      </c>
      <c r="H2" t="s">
        <v>92</v>
      </c>
      <c r="J2" s="5" t="s">
        <v>272</v>
      </c>
      <c r="K2" s="4" t="s">
        <v>71</v>
      </c>
      <c r="L2" t="s">
        <v>72</v>
      </c>
      <c r="M2" s="4" t="s">
        <v>73</v>
      </c>
      <c r="N2" s="4" t="s">
        <v>279</v>
      </c>
      <c r="P2" s="6">
        <v>9049839933</v>
      </c>
      <c r="R2" s="7" t="s">
        <v>282</v>
      </c>
      <c r="S2" s="4" t="s">
        <v>255</v>
      </c>
      <c r="AB2" s="4" t="s">
        <v>289</v>
      </c>
      <c r="AK2" s="8" t="s">
        <v>295</v>
      </c>
      <c r="AL2" s="9">
        <v>2287</v>
      </c>
      <c r="AQ2" t="s">
        <v>76</v>
      </c>
      <c r="AU2" t="s">
        <v>302</v>
      </c>
      <c r="AV2" t="s">
        <v>111</v>
      </c>
      <c r="AW2" t="s">
        <v>79</v>
      </c>
      <c r="AY2" t="s">
        <v>305</v>
      </c>
      <c r="BP2" s="5" t="s">
        <v>309</v>
      </c>
      <c r="BQ2" t="s">
        <v>104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257</v>
      </c>
      <c r="C3" s="4" t="s">
        <v>258</v>
      </c>
      <c r="D3" s="4" t="s">
        <v>259</v>
      </c>
      <c r="H3" t="s">
        <v>92</v>
      </c>
      <c r="J3" s="5" t="s">
        <v>273</v>
      </c>
      <c r="K3" s="4" t="s">
        <v>71</v>
      </c>
      <c r="L3" t="s">
        <v>72</v>
      </c>
      <c r="M3" s="4" t="s">
        <v>73</v>
      </c>
      <c r="N3" s="4" t="s">
        <v>279</v>
      </c>
      <c r="P3" s="6">
        <v>8600220628</v>
      </c>
      <c r="R3" s="7" t="s">
        <v>283</v>
      </c>
      <c r="S3" s="4" t="s">
        <v>258</v>
      </c>
      <c r="AB3" s="4" t="s">
        <v>290</v>
      </c>
      <c r="AK3" s="8" t="s">
        <v>296</v>
      </c>
      <c r="AL3" s="9">
        <v>2288</v>
      </c>
      <c r="AQ3" t="s">
        <v>76</v>
      </c>
      <c r="AU3" t="s">
        <v>303</v>
      </c>
      <c r="AV3" t="s">
        <v>111</v>
      </c>
      <c r="AW3" t="s">
        <v>79</v>
      </c>
      <c r="AY3" t="s">
        <v>305</v>
      </c>
      <c r="BP3" s="5" t="s">
        <v>309</v>
      </c>
      <c r="BQ3" t="s">
        <v>104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260</v>
      </c>
      <c r="C4" s="4" t="s">
        <v>261</v>
      </c>
      <c r="D4" s="4" t="s">
        <v>259</v>
      </c>
      <c r="H4" t="s">
        <v>92</v>
      </c>
      <c r="J4" s="5" t="s">
        <v>274</v>
      </c>
      <c r="K4" s="4" t="s">
        <v>71</v>
      </c>
      <c r="L4" t="s">
        <v>72</v>
      </c>
      <c r="M4" s="4" t="s">
        <v>73</v>
      </c>
      <c r="N4" s="4" t="s">
        <v>279</v>
      </c>
      <c r="P4" s="6">
        <v>9881982169</v>
      </c>
      <c r="R4" s="7" t="s">
        <v>284</v>
      </c>
      <c r="S4" s="4" t="s">
        <v>261</v>
      </c>
      <c r="AB4" s="4" t="s">
        <v>291</v>
      </c>
      <c r="AK4" s="8" t="s">
        <v>297</v>
      </c>
      <c r="AL4" s="9">
        <v>2289</v>
      </c>
      <c r="AQ4" t="s">
        <v>76</v>
      </c>
      <c r="AU4" t="s">
        <v>303</v>
      </c>
      <c r="AV4" t="s">
        <v>111</v>
      </c>
      <c r="AW4" t="s">
        <v>79</v>
      </c>
      <c r="AY4" t="s">
        <v>305</v>
      </c>
      <c r="BP4" s="5" t="s">
        <v>309</v>
      </c>
      <c r="BQ4" t="s">
        <v>104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262</v>
      </c>
      <c r="C5" s="4" t="s">
        <v>263</v>
      </c>
      <c r="D5" s="4" t="s">
        <v>264</v>
      </c>
      <c r="H5" t="s">
        <v>92</v>
      </c>
      <c r="J5" s="5" t="s">
        <v>275</v>
      </c>
      <c r="K5" s="4" t="s">
        <v>88</v>
      </c>
      <c r="L5" t="s">
        <v>72</v>
      </c>
      <c r="M5" s="4" t="s">
        <v>191</v>
      </c>
      <c r="N5" s="4" t="s">
        <v>280</v>
      </c>
      <c r="P5" s="6">
        <v>8421212027</v>
      </c>
      <c r="R5" s="7" t="s">
        <v>285</v>
      </c>
      <c r="S5" s="4" t="s">
        <v>263</v>
      </c>
      <c r="AB5" s="4" t="s">
        <v>292</v>
      </c>
      <c r="AK5" s="8" t="s">
        <v>298</v>
      </c>
      <c r="AL5" s="9">
        <v>2291</v>
      </c>
      <c r="AQ5" t="s">
        <v>76</v>
      </c>
      <c r="AU5" t="s">
        <v>302</v>
      </c>
      <c r="AV5" t="s">
        <v>111</v>
      </c>
      <c r="AW5" t="s">
        <v>79</v>
      </c>
      <c r="AY5" t="s">
        <v>306</v>
      </c>
      <c r="BP5" s="5" t="s">
        <v>310</v>
      </c>
      <c r="BQ5" t="s">
        <v>104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 x14ac:dyDescent="0.25">
      <c r="A6">
        <v>5</v>
      </c>
      <c r="B6" s="4" t="s">
        <v>260</v>
      </c>
      <c r="C6" s="4" t="s">
        <v>265</v>
      </c>
      <c r="D6" s="4" t="s">
        <v>266</v>
      </c>
      <c r="H6" t="s">
        <v>92</v>
      </c>
      <c r="J6" s="5" t="s">
        <v>276</v>
      </c>
      <c r="K6" s="4" t="s">
        <v>71</v>
      </c>
      <c r="L6" t="s">
        <v>72</v>
      </c>
      <c r="M6" s="4" t="s">
        <v>73</v>
      </c>
      <c r="N6" s="4" t="s">
        <v>281</v>
      </c>
      <c r="P6" s="6">
        <v>9921112396</v>
      </c>
      <c r="R6" s="7" t="s">
        <v>286</v>
      </c>
      <c r="S6" s="4" t="s">
        <v>265</v>
      </c>
      <c r="AB6" s="4" t="s">
        <v>292</v>
      </c>
      <c r="AK6" s="8" t="s">
        <v>299</v>
      </c>
      <c r="AL6" s="9">
        <v>2292</v>
      </c>
      <c r="AQ6" t="s">
        <v>76</v>
      </c>
      <c r="AU6" t="s">
        <v>304</v>
      </c>
      <c r="AV6" t="s">
        <v>111</v>
      </c>
      <c r="AW6" t="s">
        <v>79</v>
      </c>
      <c r="AY6" t="s">
        <v>307</v>
      </c>
      <c r="BP6" s="5" t="s">
        <v>311</v>
      </c>
      <c r="BQ6" t="s">
        <v>104</v>
      </c>
      <c r="BR6" t="s">
        <v>86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122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x14ac:dyDescent="0.25">
      <c r="A7">
        <v>6</v>
      </c>
      <c r="B7" s="4" t="s">
        <v>267</v>
      </c>
      <c r="C7" s="4" t="s">
        <v>268</v>
      </c>
      <c r="D7" s="4" t="s">
        <v>269</v>
      </c>
      <c r="H7" t="s">
        <v>92</v>
      </c>
      <c r="J7" s="5" t="s">
        <v>277</v>
      </c>
      <c r="K7" s="4" t="s">
        <v>71</v>
      </c>
      <c r="L7" t="s">
        <v>72</v>
      </c>
      <c r="M7" s="4" t="s">
        <v>73</v>
      </c>
      <c r="N7" s="4" t="s">
        <v>279</v>
      </c>
      <c r="P7" s="6">
        <v>9579377060</v>
      </c>
      <c r="R7" s="7" t="s">
        <v>287</v>
      </c>
      <c r="S7" s="4" t="s">
        <v>268</v>
      </c>
      <c r="AB7" s="4" t="s">
        <v>293</v>
      </c>
      <c r="AK7" s="8" t="s">
        <v>300</v>
      </c>
      <c r="AL7" s="9">
        <v>2295</v>
      </c>
      <c r="AQ7" t="s">
        <v>76</v>
      </c>
      <c r="AU7" t="s">
        <v>302</v>
      </c>
      <c r="AV7" t="s">
        <v>111</v>
      </c>
      <c r="AW7" t="s">
        <v>79</v>
      </c>
      <c r="AY7" t="s">
        <v>308</v>
      </c>
      <c r="BP7" s="5" t="s">
        <v>312</v>
      </c>
      <c r="BQ7" t="s">
        <v>104</v>
      </c>
      <c r="BR7" t="s">
        <v>86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122</v>
      </c>
      <c r="YF7" t="s">
        <v>160</v>
      </c>
      <c r="YG7" t="s">
        <v>161</v>
      </c>
      <c r="YH7" t="s">
        <v>162</v>
      </c>
    </row>
    <row r="8" spans="1:662" x14ac:dyDescent="0.25">
      <c r="A8">
        <v>7</v>
      </c>
      <c r="B8" s="4" t="s">
        <v>270</v>
      </c>
      <c r="C8" s="4" t="s">
        <v>271</v>
      </c>
      <c r="D8" s="4" t="s">
        <v>266</v>
      </c>
      <c r="H8" t="s">
        <v>92</v>
      </c>
      <c r="J8" s="5" t="s">
        <v>278</v>
      </c>
      <c r="K8" s="4" t="s">
        <v>71</v>
      </c>
      <c r="L8" t="s">
        <v>72</v>
      </c>
      <c r="M8" s="4" t="s">
        <v>73</v>
      </c>
      <c r="N8" s="4" t="s">
        <v>279</v>
      </c>
      <c r="P8" s="6">
        <v>9923956496</v>
      </c>
      <c r="R8" s="7" t="s">
        <v>288</v>
      </c>
      <c r="S8" s="4" t="s">
        <v>271</v>
      </c>
      <c r="AB8" s="4" t="s">
        <v>294</v>
      </c>
      <c r="AK8" s="8" t="s">
        <v>301</v>
      </c>
      <c r="AL8" s="9">
        <v>2296</v>
      </c>
      <c r="AQ8" t="s">
        <v>76</v>
      </c>
      <c r="AU8" t="s">
        <v>302</v>
      </c>
      <c r="AV8" t="s">
        <v>111</v>
      </c>
      <c r="AW8" t="s">
        <v>79</v>
      </c>
      <c r="AY8" t="s">
        <v>306</v>
      </c>
      <c r="BP8" s="5" t="s">
        <v>313</v>
      </c>
      <c r="BQ8" t="s">
        <v>104</v>
      </c>
      <c r="BR8" t="s">
        <v>86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25">
      <c r="AQ9" t="s">
        <v>87</v>
      </c>
      <c r="XS9" t="s">
        <v>172</v>
      </c>
      <c r="XT9" t="s">
        <v>120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25">
      <c r="AQ10" t="s">
        <v>87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 x14ac:dyDescent="0.25">
      <c r="AQ11" t="s">
        <v>87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25">
      <c r="AQ12" t="s">
        <v>87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25">
      <c r="AQ13" t="s">
        <v>87</v>
      </c>
      <c r="XT13" t="s">
        <v>95</v>
      </c>
      <c r="YB13" t="s">
        <v>196</v>
      </c>
      <c r="YC13" t="s">
        <v>197</v>
      </c>
      <c r="YF13" t="s">
        <v>198</v>
      </c>
      <c r="YG13" t="s">
        <v>199</v>
      </c>
    </row>
    <row r="14" spans="1:662" x14ac:dyDescent="0.25">
      <c r="AQ14" t="s">
        <v>87</v>
      </c>
      <c r="XT14" t="s">
        <v>122</v>
      </c>
      <c r="YB14" t="s">
        <v>200</v>
      </c>
      <c r="YC14" t="s">
        <v>201</v>
      </c>
      <c r="YF14" t="s">
        <v>202</v>
      </c>
      <c r="YG14" t="s">
        <v>203</v>
      </c>
    </row>
    <row r="15" spans="1:662" x14ac:dyDescent="0.25">
      <c r="AQ15" t="s">
        <v>87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x14ac:dyDescent="0.25">
      <c r="AQ16" t="s">
        <v>87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43:657" x14ac:dyDescent="0.25">
      <c r="AQ17" t="s">
        <v>87</v>
      </c>
      <c r="XT17" t="s">
        <v>214</v>
      </c>
      <c r="YC17" t="s">
        <v>215</v>
      </c>
      <c r="YF17" t="s">
        <v>216</v>
      </c>
      <c r="YG17" t="s">
        <v>217</v>
      </c>
    </row>
    <row r="18" spans="43:657" x14ac:dyDescent="0.25">
      <c r="AQ18" t="s">
        <v>87</v>
      </c>
      <c r="XT18" t="s">
        <v>218</v>
      </c>
      <c r="YC18" t="s">
        <v>219</v>
      </c>
      <c r="YF18" t="s">
        <v>220</v>
      </c>
      <c r="YG18" t="s">
        <v>221</v>
      </c>
    </row>
    <row r="19" spans="43:657" x14ac:dyDescent="0.25">
      <c r="AQ19" t="s">
        <v>87</v>
      </c>
      <c r="XT19" t="s">
        <v>222</v>
      </c>
      <c r="YC19" t="s">
        <v>223</v>
      </c>
      <c r="YF19" t="s">
        <v>224</v>
      </c>
      <c r="YG19" t="s">
        <v>225</v>
      </c>
    </row>
    <row r="20" spans="43:657" x14ac:dyDescent="0.25">
      <c r="AQ20" t="s">
        <v>87</v>
      </c>
      <c r="XT20" t="s">
        <v>226</v>
      </c>
      <c r="YC20" t="s">
        <v>227</v>
      </c>
      <c r="YF20" t="s">
        <v>228</v>
      </c>
      <c r="YG20" t="s">
        <v>229</v>
      </c>
    </row>
    <row r="21" spans="43:657" x14ac:dyDescent="0.25">
      <c r="AQ21" t="s">
        <v>87</v>
      </c>
      <c r="XT21" t="s">
        <v>230</v>
      </c>
      <c r="YC21" t="s">
        <v>231</v>
      </c>
      <c r="YF21" t="s">
        <v>232</v>
      </c>
      <c r="YG21" t="s">
        <v>233</v>
      </c>
    </row>
    <row r="22" spans="43:657" x14ac:dyDescent="0.25">
      <c r="AQ22" t="s">
        <v>87</v>
      </c>
      <c r="XT22" t="s">
        <v>234</v>
      </c>
      <c r="YC22" t="s">
        <v>235</v>
      </c>
      <c r="YF22" t="s">
        <v>122</v>
      </c>
      <c r="YG22" t="s">
        <v>236</v>
      </c>
    </row>
    <row r="23" spans="43:657" x14ac:dyDescent="0.25">
      <c r="AQ23" t="s">
        <v>87</v>
      </c>
      <c r="XT23" t="s">
        <v>237</v>
      </c>
      <c r="YC23" t="s">
        <v>238</v>
      </c>
      <c r="YG23" t="s">
        <v>239</v>
      </c>
    </row>
    <row r="24" spans="43:657" x14ac:dyDescent="0.25">
      <c r="AQ24" t="s">
        <v>87</v>
      </c>
      <c r="XT24" t="s">
        <v>240</v>
      </c>
      <c r="YC24" t="s">
        <v>241</v>
      </c>
      <c r="YG24" t="s">
        <v>242</v>
      </c>
    </row>
    <row r="25" spans="43:657" x14ac:dyDescent="0.25">
      <c r="AQ25" t="s">
        <v>87</v>
      </c>
      <c r="XT25" t="s">
        <v>243</v>
      </c>
      <c r="YC25" t="s">
        <v>244</v>
      </c>
      <c r="YG25" t="s">
        <v>245</v>
      </c>
    </row>
    <row r="26" spans="43:657" x14ac:dyDescent="0.25">
      <c r="AQ26" t="s">
        <v>87</v>
      </c>
      <c r="XT26" t="s">
        <v>246</v>
      </c>
      <c r="YC26" t="s">
        <v>247</v>
      </c>
      <c r="YG26" t="s">
        <v>248</v>
      </c>
    </row>
    <row r="27" spans="43:657" x14ac:dyDescent="0.25">
      <c r="AQ27" t="s">
        <v>87</v>
      </c>
      <c r="YG27" t="s">
        <v>249</v>
      </c>
    </row>
    <row r="28" spans="43:657" x14ac:dyDescent="0.25">
      <c r="AQ28" t="s">
        <v>87</v>
      </c>
      <c r="YG28" t="s">
        <v>250</v>
      </c>
    </row>
    <row r="29" spans="43:657" x14ac:dyDescent="0.25">
      <c r="AQ29" t="s">
        <v>87</v>
      </c>
      <c r="YG29" t="s">
        <v>251</v>
      </c>
    </row>
    <row r="30" spans="43:657" x14ac:dyDescent="0.25">
      <c r="AQ30" t="s">
        <v>87</v>
      </c>
      <c r="YG30" t="s">
        <v>252</v>
      </c>
    </row>
    <row r="31" spans="43:657" x14ac:dyDescent="0.25">
      <c r="AQ31" t="s">
        <v>87</v>
      </c>
      <c r="YG31" t="s">
        <v>253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2020M02A</dc:title>
  <dc:subject>Spreadsheet export</dc:subject>
  <dc:creator>VidyaLekha</dc:creator>
  <cp:keywords>VidyaLekha, excel, export</cp:keywords>
  <dc:description>Use this template to upload students data in bulk for the standard :2020M02A.</dc:description>
  <cp:lastModifiedBy>HP</cp:lastModifiedBy>
  <dcterms:created xsi:type="dcterms:W3CDTF">2022-11-15T11:01:07Z</dcterms:created>
  <dcterms:modified xsi:type="dcterms:W3CDTF">2022-11-15T11:16:37Z</dcterms:modified>
  <cp:category>Excel</cp:category>
</cp:coreProperties>
</file>