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2023M12E" sheetId="1" r:id="rId1"/>
  </sheets>
  <definedNames>
    <definedName name="blood_group">'2023M12E'!$YA$1:$YA$8</definedName>
    <definedName name="boarding_type">'2023M12E'!$XW$1:$XW$5</definedName>
    <definedName name="class_id">'2023M12E'!$XV$2</definedName>
    <definedName name="consession_category">'2023M12E'!$XU$1:$XU$7</definedName>
    <definedName name="disability">'2023M12E'!$YC$1:$YC$26</definedName>
    <definedName name="edu_qual_degree">'2023M12E'!$YG$1:$YG$33</definedName>
    <definedName name="gender">'2023M12E'!$XR$1:$XR$2</definedName>
    <definedName name="income_bracket">'2023M12E'!$YH$1:$YH$9</definedName>
    <definedName name="language">'2023M12E'!$YB$1:$YB$16</definedName>
    <definedName name="nationality">'2023M12E'!$XZ$1:$XZ$2</definedName>
    <definedName name="occupation">'2023M12E'!$YF$1:$YF$22</definedName>
    <definedName name="prev_school_board">'2023M12E'!$YD$1:$YD$9</definedName>
    <definedName name="relation">'2023M12E'!$YE$1:$YE$7</definedName>
    <definedName name="religion">'2023M12E'!$XS$1:$XS$12</definedName>
    <definedName name="rte_category">'2023M12E'!$XY$1:$XY$4</definedName>
    <definedName name="std_list">'2023M12E'!$YK$1:$YK$2</definedName>
    <definedName name="student_category">'2023M12E'!$XT$1:$XT$26</definedName>
    <definedName name="yesno">'2023M12E'!$YL$1:$YL$2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<sst xmlns="http://schemas.openxmlformats.org/spreadsheetml/2006/main" count="344" uniqueCount="303">
  <si>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</si>
  <si>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</si>
  <si>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</si>
  <si>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</si>
  <si>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</si>
  <si>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</si>
  <si>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</si>
  <si>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</si>
  <si>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</si>
  <si>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</si>
  <si>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</si>
  <si>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</si>
  <si>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</si>
  <si>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</si>
  <si>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</si>
  <si>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</si>
  <si>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</si>
  <si>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</si>
  <si>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</si>
  <si>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</si>
  <si>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</si>
  <si>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</si>
  <si>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</si>
  <si>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</si>
  <si>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</si>
  <si>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</si>
  <si>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</si>
  <si>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</si>
  <si>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</si>
  <si>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</si>
  <si>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</si>
  <si>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</si>
  <si>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</si>
  <si>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</si>
  <si>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</si>
  <si>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</si>
  <si>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</si>
  <si>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</si>
  <si>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</si>
  <si>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</si>
  <si>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</si>
  <si>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</si>
  <si>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</si>
  <si>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</si>
  <si>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</si>
  <si>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</si>
  <si>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</si>
  <si>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</si>
  <si>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</si>
  <si>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</si>
  <si>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</si>
  <si>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</si>
  <si>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</si>
  <si>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</si>
  <si>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</si>
  <si>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</si>
  <si>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</si>
  <si>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</si>
  <si>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</si>
  <si>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</si>
  <si>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</si>
  <si>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</si>
  <si>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</si>
  <si>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</si>
  <si>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</si>
  <si>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</si>
  <si>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</si>
  <si>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</si>
  <si>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</si>
  <si>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</si>
  <si>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</si>
  <si>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</si>
  <si>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</si>
  <si>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</si>
  <si>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</si>
  <si>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</si>
  <si>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</si>
  <si>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</si>
  <si>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</si>
  <si>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</si>
  <si>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</si>
  <si>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</si>
  <si>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</si>
  <si>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</si>
  <si>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</si>
  <si>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</si>
  <si>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</si>
  <si>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</si>
  <si>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</si>
  <si>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</si>
  <si>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</si>
  <si>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</si>
  <si>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</si>
  <si>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</si>
  <si>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</si>
  <si>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</si>
  <si>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</si>
  <si>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</si>
  <si>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</si>
  <si>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</si>
  <si>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</si>
  <si>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</si>
  <si>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</si>
  <si>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</si>
  <si>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</si>
  <si>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</si>
  <si>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</si>
  <si>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</si>
  <si>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</si>
  <si>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</si>
  <si>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</si>
  <si>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</si>
  <si>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</si>
  <si>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</si>
  <si>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</si>
  <si>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</si>
  <si>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</si>
  <si>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</si>
  <si>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</si>
  <si>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</si>
  <si>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</si>
  <si>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</si>
  <si>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</si>
  <si>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</si>
  <si>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</si>
  <si>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</si>
  <si>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</si>
  <si>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</si>
  <si>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</si>
  <si>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</si>
  <si>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</si>
  <si>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</si>
  <si>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</si>
  <si>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</si>
  <si>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</si>
  <si>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</si>
  <si>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</si>
  <si>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</si>
  <si>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</si>
  <si>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</si>
  <si>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</si>
  <si>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</si>
  <si>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</si>
  <si>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</si>
  <si>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</si>
  <si>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</si>
  <si>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</si>
  <si>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</si>
  <si>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</si>
  <si>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</si>
  <si>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</si>
  <si>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</si>
  <si>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</si>
  <si>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</si>
  <si>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</si>
  <si>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</si>
  <si>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</si>
  <si>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</si>
  <si>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</si>
  <si>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</si>
  <si>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</si>
  <si>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</si>
  <si>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</si>
  <si>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</si>
  <si>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</si>
  <si>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</si>
  <si>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</si>
  <si>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</si>
  <si>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</si>
  <si>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</si>
  <si>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</si>
  <si>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</si>
  <si>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</si>
  <si>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</si>
  <si>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</si>
  <si>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</si>
  <si>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</si>
  <si>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</si>
  <si>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</si>
  <si>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</si>
  <si>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</si>
  <si>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</si>
  <si>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</si>
  <si>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</si>
  <si>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</si>
  <si>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</si>
  <si>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</si>
  <si>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</si>
  <si>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</si>
  <si>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</si>
  <si>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</si>
  <si>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</si>
  <si>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</si>
  <si>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</si>
  <si>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</si>
  <si>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</si>
  <si>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</si>
  <si>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</si>
  <si>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</si>
  <si>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</si>
  <si>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</si>
  <si>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</si>
  <si>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</si>
  <si>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</si>
  <si>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</si>
  <si>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</si>
  <si>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</si>
  <si>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</si>
  <si>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</si>
  <si>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</si>
  <si>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</si>
  <si>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</si>
  <si>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</si>
  <si>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</si>
  <si>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</si>
  <si>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</si>
  <si>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</si>
  <si>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</si>
  <si>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</si>
  <si>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</si>
  <si>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</si>
  <si>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</si>
  <si>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</si>
  <si>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</si>
  <si>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</si>
  <si>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</si>
  <si>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</si>
  <si>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</si>
  <si>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</si>
  <si>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</si>
  <si>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</si>
  <si>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</si>
  <si>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</si>
  <si>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</si>
  <si>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</si>
  <si>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</si>
  <si>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</si>
  <si>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</si>
  <si>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</si>
  <si>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</si>
  <si>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</si>
  <si>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</si>
  <si>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</si>
  <si>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</si>
  <si>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</si>
  <si>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</si>
  <si>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</si>
  <si>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</si>
  <si>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</si>
  <si>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</si>
  <si>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</si>
  <si>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SURENDRA</t>
  </si>
  <si>
    <t>BAPUSO</t>
  </si>
  <si>
    <t>MUDASE</t>
  </si>
  <si>
    <t>PARTH</t>
  </si>
  <si>
    <t>ATUL</t>
  </si>
  <si>
    <t>RAVAL</t>
  </si>
  <si>
    <t>LINGRAJ</t>
  </si>
  <si>
    <t>MALLIKARJUN</t>
  </si>
  <si>
    <t>KAVALIKATTI</t>
  </si>
  <si>
    <t>SHANTANU</t>
  </si>
  <si>
    <t>SADANAND</t>
  </si>
  <si>
    <t>KANDEKAR</t>
  </si>
  <si>
    <t>AKSHAD</t>
  </si>
  <si>
    <t>RUPESH</t>
  </si>
  <si>
    <t>LOKARE</t>
  </si>
  <si>
    <t>SOHAM</t>
  </si>
  <si>
    <t>ANIL</t>
  </si>
  <si>
    <t>BHONE</t>
  </si>
  <si>
    <t>2006-05-21</t>
  </si>
  <si>
    <t>2006-04-01</t>
  </si>
  <si>
    <t>2006-03-02</t>
  </si>
  <si>
    <t>2005-06-04</t>
  </si>
  <si>
    <t>2006-04-27</t>
  </si>
  <si>
    <t>2006-02-01</t>
  </si>
  <si>
    <t>LINGAYAT</t>
  </si>
  <si>
    <t>RAWAL</t>
  </si>
  <si>
    <t>KURVINSHETTI</t>
  </si>
  <si>
    <t>SALI</t>
  </si>
  <si>
    <t>DEVANG KOSHTI</t>
  </si>
  <si>
    <t>MARATHA</t>
  </si>
  <si>
    <t>388577885122</t>
  </si>
  <si>
    <t>472611210444</t>
  </si>
  <si>
    <t>312957994372</t>
  </si>
  <si>
    <t>959905818454</t>
  </si>
  <si>
    <t>398707114337</t>
  </si>
  <si>
    <t>SUNANDA</t>
  </si>
  <si>
    <t>SEEMA</t>
  </si>
  <si>
    <t>BHAGYASHREE</t>
  </si>
  <si>
    <t>VARSHA</t>
  </si>
  <si>
    <t>RAJASHRI</t>
  </si>
  <si>
    <t>ARCHANA</t>
  </si>
  <si>
    <t>2012273403073110065</t>
  </si>
  <si>
    <t>2012273403073110067</t>
  </si>
  <si>
    <t>2015273403071020407</t>
  </si>
  <si>
    <t>2012273403074010009</t>
  </si>
  <si>
    <t>ICHALKARANJI-HATKANANGLE-KOLHAPUR</t>
  </si>
  <si>
    <t>JAYSINGPUR -SHIROL-KOLHAPUR</t>
  </si>
  <si>
    <t>GARGOTI JR COLLEGE GARGOTI 27340953821</t>
  </si>
  <si>
    <t>TATYASAHEB MUSALE VIDYALAY &amp; JR COLLEGE ICHALKARANJI</t>
  </si>
  <si>
    <t>SHRADDHA JR COLLEGE OF SCIENCE &amp; COMMERCE ICHALKARANJI</t>
  </si>
  <si>
    <t>DATTAJIRAO KADAM ARTS SCIENCE &amp; COMMERCE COLLEGE ICHALKARANJI</t>
  </si>
  <si>
    <t>GOVINDRAO HIGHSCHOOL &amp; JR COLLEGE ICHALKARANJI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</si>
</sst>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S3" sqref="BS3:BS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39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7.425781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t="s">
        <v>251</v>
      </c>
      <c r="C2" t="s">
        <v>252</v>
      </c>
      <c r="D2" t="s">
        <v>253</v>
      </c>
      <c r="H2" t="s">
        <v>92</v>
      </c>
      <c r="J2" s="5" t="s">
        <v>269</v>
      </c>
      <c r="K2" t="s">
        <v>73</v>
      </c>
      <c r="L2" t="s">
        <v>74</v>
      </c>
      <c r="N2" t="s">
        <v>275</v>
      </c>
      <c r="P2">
        <v>1111111111</v>
      </c>
      <c r="R2" t="s">
        <v>281</v>
      </c>
      <c r="AC2" t="s">
        <v>286</v>
      </c>
      <c r="AM2" t="s">
        <v>292</v>
      </c>
      <c r="AN2">
        <v>6212</v>
      </c>
      <c r="AS2" t="s">
        <v>78</v>
      </c>
      <c r="AW2" t="s">
        <v>296</v>
      </c>
      <c r="BA2" t="s">
        <v>298</v>
      </c>
      <c r="BR2" s="6">
        <v>45092</v>
      </c>
      <c r="BS2">
        <v>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t="s">
        <v>254</v>
      </c>
      <c r="C3" t="s">
        <v>255</v>
      </c>
      <c r="D3" t="s">
        <v>256</v>
      </c>
      <c r="H3" t="s">
        <v>92</v>
      </c>
      <c r="J3" s="5" t="s">
        <v>270</v>
      </c>
      <c r="K3" t="s">
        <v>73</v>
      </c>
      <c r="L3" t="s">
        <v>74</v>
      </c>
      <c r="N3" t="s">
        <v>276</v>
      </c>
      <c r="P3">
        <v>1111111111</v>
      </c>
      <c r="R3" t="s">
        <v>282</v>
      </c>
      <c r="AC3" t="s">
        <v>287</v>
      </c>
      <c r="AM3" t="s">
        <v>293</v>
      </c>
      <c r="AN3">
        <v>6213</v>
      </c>
      <c r="AS3" t="s">
        <v>78</v>
      </c>
      <c r="AW3" t="s">
        <v>296</v>
      </c>
      <c r="BA3" t="s">
        <v>299</v>
      </c>
      <c r="BR3" s="6">
        <v>45092</v>
      </c>
      <c r="BS3">
        <v>12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t="s">
        <v>257</v>
      </c>
      <c r="C4" t="s">
        <v>258</v>
      </c>
      <c r="D4" t="s">
        <v>259</v>
      </c>
      <c r="H4" t="s">
        <v>92</v>
      </c>
      <c r="J4" s="5" t="s">
        <v>271</v>
      </c>
      <c r="K4" t="s">
        <v>73</v>
      </c>
      <c r="N4" t="s">
        <v>277</v>
      </c>
      <c r="P4">
        <v>1111111111</v>
      </c>
      <c r="R4" t="s">
        <v>283</v>
      </c>
      <c r="AC4" t="s">
        <v>288</v>
      </c>
      <c r="AM4" t="s">
        <v>294</v>
      </c>
      <c r="AN4">
        <v>6214</v>
      </c>
      <c r="AS4" t="s">
        <v>78</v>
      </c>
      <c r="AW4" t="s">
        <v>296</v>
      </c>
      <c r="BA4" t="s">
        <v>300</v>
      </c>
      <c r="BR4" s="6">
        <v>45092</v>
      </c>
      <c r="BS4">
        <v>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t="s">
        <v>260</v>
      </c>
      <c r="C5" t="s">
        <v>261</v>
      </c>
      <c r="D5" t="s">
        <v>262</v>
      </c>
      <c r="H5" t="s">
        <v>92</v>
      </c>
      <c r="J5" s="5" t="s">
        <v>272</v>
      </c>
      <c r="K5" t="s">
        <v>73</v>
      </c>
      <c r="L5" t="s">
        <v>74</v>
      </c>
      <c r="N5" t="s">
        <v>278</v>
      </c>
      <c r="P5">
        <v>1111111111</v>
      </c>
      <c r="AC5" t="s">
        <v>289</v>
      </c>
      <c r="AN5">
        <v>6215</v>
      </c>
      <c r="AS5" t="s">
        <v>78</v>
      </c>
      <c r="AW5" t="s">
        <v>296</v>
      </c>
      <c r="BA5" t="s">
        <v>301</v>
      </c>
      <c r="BR5" s="6">
        <v>45092</v>
      </c>
      <c r="BS5">
        <v>12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t="s">
        <v>263</v>
      </c>
      <c r="C6" t="s">
        <v>264</v>
      </c>
      <c r="D6" t="s">
        <v>265</v>
      </c>
      <c r="H6" t="s">
        <v>92</v>
      </c>
      <c r="J6" s="5" t="s">
        <v>273</v>
      </c>
      <c r="K6" t="s">
        <v>73</v>
      </c>
      <c r="L6" t="s">
        <v>74</v>
      </c>
      <c r="N6" t="s">
        <v>279</v>
      </c>
      <c r="P6">
        <v>1111111111</v>
      </c>
      <c r="R6" t="s">
        <v>284</v>
      </c>
      <c r="AC6" t="s">
        <v>290</v>
      </c>
      <c r="AM6" t="s">
        <v>295</v>
      </c>
      <c r="AN6">
        <v>6216</v>
      </c>
      <c r="AS6" t="s">
        <v>78</v>
      </c>
      <c r="AW6" t="s">
        <v>297</v>
      </c>
      <c r="BA6" t="s">
        <v>299</v>
      </c>
      <c r="BR6" s="6">
        <v>45092</v>
      </c>
      <c r="BS6">
        <v>12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t="s">
        <v>266</v>
      </c>
      <c r="C7" t="s">
        <v>267</v>
      </c>
      <c r="D7" t="s">
        <v>268</v>
      </c>
      <c r="H7" t="s">
        <v>92</v>
      </c>
      <c r="J7" s="5" t="s">
        <v>274</v>
      </c>
      <c r="K7" t="s">
        <v>73</v>
      </c>
      <c r="L7" t="s">
        <v>74</v>
      </c>
      <c r="N7" t="s">
        <v>280</v>
      </c>
      <c r="P7">
        <v>1111111111</v>
      </c>
      <c r="R7" t="s">
        <v>285</v>
      </c>
      <c r="AC7" t="s">
        <v>291</v>
      </c>
      <c r="AN7">
        <v>6803</v>
      </c>
      <c r="AS7" t="s">
        <v>78</v>
      </c>
      <c r="AW7" t="s">
        <v>296</v>
      </c>
      <c r="BA7" t="s">
        <v>302</v>
      </c>
      <c r="BR7" s="6">
        <v>45105</v>
      </c>
      <c r="BS7">
        <v>12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>
      <c r="XT17" t="s">
        <v>211</v>
      </c>
      <c r="YC17" t="s">
        <v>212</v>
      </c>
      <c r="YF17" t="s">
        <v>213</v>
      </c>
      <c r="YG17" t="s">
        <v>214</v>
      </c>
    </row>
    <row r="18" spans="644:657">
      <c r="XT18" t="s">
        <v>215</v>
      </c>
      <c r="YC18" t="s">
        <v>216</v>
      </c>
      <c r="YF18" t="s">
        <v>217</v>
      </c>
      <c r="YG18" t="s">
        <v>218</v>
      </c>
    </row>
    <row r="19" spans="644:657">
      <c r="XT19" t="s">
        <v>219</v>
      </c>
      <c r="YC19" t="s">
        <v>220</v>
      </c>
      <c r="YF19" t="s">
        <v>221</v>
      </c>
      <c r="YG19" t="s">
        <v>222</v>
      </c>
    </row>
    <row r="20" spans="644:657">
      <c r="XT20" t="s">
        <v>223</v>
      </c>
      <c r="YC20" t="s">
        <v>224</v>
      </c>
      <c r="YF20" t="s">
        <v>225</v>
      </c>
      <c r="YG20" t="s">
        <v>226</v>
      </c>
    </row>
    <row r="21" spans="644:657">
      <c r="XT21" t="s">
        <v>227</v>
      </c>
      <c r="YC21" t="s">
        <v>228</v>
      </c>
      <c r="YF21" t="s">
        <v>229</v>
      </c>
      <c r="YG21" t="s">
        <v>230</v>
      </c>
    </row>
    <row r="22" spans="644:657">
      <c r="XT22" t="s">
        <v>231</v>
      </c>
      <c r="YC22" t="s">
        <v>232</v>
      </c>
      <c r="YF22" t="s">
        <v>120</v>
      </c>
      <c r="YG22" t="s">
        <v>233</v>
      </c>
    </row>
    <row r="23" spans="644:657">
      <c r="XT23" t="s">
        <v>234</v>
      </c>
      <c r="YC23" t="s">
        <v>235</v>
      </c>
      <c r="YG23" t="s">
        <v>236</v>
      </c>
    </row>
    <row r="24" spans="644:657">
      <c r="XT24" t="s">
        <v>237</v>
      </c>
      <c r="YC24" t="s">
        <v>238</v>
      </c>
      <c r="YG24" t="s">
        <v>239</v>
      </c>
    </row>
    <row r="25" spans="644:657">
      <c r="XT25" t="s">
        <v>240</v>
      </c>
      <c r="YC25" t="s">
        <v>241</v>
      </c>
      <c r="YG25" t="s">
        <v>242</v>
      </c>
    </row>
    <row r="26" spans="644:657">
      <c r="XT26" t="s">
        <v>243</v>
      </c>
      <c r="YC26" t="s">
        <v>244</v>
      </c>
      <c r="YG26" t="s">
        <v>245</v>
      </c>
    </row>
    <row r="27" spans="644:657">
      <c r="YG27" t="s">
        <v>246</v>
      </c>
    </row>
    <row r="28" spans="644:657">
      <c r="YG28" t="s">
        <v>247</v>
      </c>
    </row>
    <row r="29" spans="644:657">
      <c r="YG29" t="s">
        <v>248</v>
      </c>
    </row>
    <row r="30" spans="644:657">
      <c r="YG30" t="s">
        <v>249</v>
      </c>
    </row>
    <row r="31" spans="644:657">
      <c r="YG31" t="s">
        <v>250</v>
      </c>
    </row>
    <row r="32" spans="644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A7" sqref="A1:AY1" name="p334e08c00118f17cb6ee99034385fa1d"/>
  </protectedRanges>
  <dataValidations xWindow="1079" yWindow="244" count="2255">
    <dataValidation type="list" errorStyle="information" showInputMessage="1" showErrorMessage="1" errorTitle="Input error" error="Value is not in list." promptTitle="Pick from list" prompt="Please pick a value from the drop-down list." sqref="BS2: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2023M12E</dc:title>
  <dc:subject>Spreadsheet export</dc:subject>
  <dc:creator>VidyaLekha</dc:creator>
  <cp:keywords>VidyaLekha, excel, export</cp:keywords>
  <dc:description>Use this template to upload students data in bulk for the standard :2023M12E.</dc:description>
  <cp:lastModifiedBy>Dishant</cp:lastModifiedBy>
  <dcterms:created xsi:type="dcterms:W3CDTF">2023-11-25T07:11:35Z</dcterms:created>
  <dcterms:modified xsi:type="dcterms:W3CDTF">2023-11-25T07:18:15Z</dcterms:modified>
  <cp:category>Excel</cp:category>
</cp:coreProperties>
</file>