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015"/>
  </bookViews>
  <sheets>
    <sheet name="2023M02A" sheetId="1" r:id="rId1"/>
  </sheets>
  <definedNames>
    <definedName name="blood_group">'2023M02A'!$YA$1:$YA$8</definedName>
    <definedName name="boarding_type">'2023M02A'!$XW$1:$XW$5</definedName>
    <definedName name="class_id">'2023M02A'!$XV$2</definedName>
    <definedName name="consession_category">'2023M02A'!$XU$1:$XU$7</definedName>
    <definedName name="disability">'2023M02A'!$YC$1:$YC$26</definedName>
    <definedName name="edu_qual_degree">'2023M02A'!$YG$1:$YG$33</definedName>
    <definedName name="gender">'2023M02A'!$XR$1:$XR$2</definedName>
    <definedName name="income_bracket">'2023M02A'!$YH$1:$YH$9</definedName>
    <definedName name="language">'2023M02A'!$YB$1:$YB$16</definedName>
    <definedName name="nationality">'2023M02A'!$XZ$1:$XZ$2</definedName>
    <definedName name="occupation">'2023M02A'!$YF$1:$YF$22</definedName>
    <definedName name="prev_school_board">'2023M02A'!$YD$1:$YD$9</definedName>
    <definedName name="relation">'2023M02A'!$YE$1:$YE$7</definedName>
    <definedName name="religion">'2023M02A'!$XS$1:$XS$12</definedName>
    <definedName name="rte_category">'2023M02A'!$XY$1:$XY$4</definedName>
    <definedName name="std_list">'2023M02A'!$YK$1:$YK$12</definedName>
    <definedName name="student_category">'2023M02A'!$XT$1:$XT$26</definedName>
    <definedName name="yesno">'2023M02A'!$YL$1:$YL$2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<sst xmlns="http://schemas.openxmlformats.org/spreadsheetml/2006/main" count="670" uniqueCount="434">
  <si>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</si>
  <si>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</si>
  <si>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</si>
  <si>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</si>
  <si>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</si>
  <si>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</si>
  <si>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</si>
  <si>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</si>
  <si>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</si>
  <si>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</si>
  <si>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</si>
  <si>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</si>
  <si>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</si>
  <si>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</si>
  <si>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</si>
  <si>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</si>
  <si>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</si>
  <si>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</si>
  <si>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</si>
  <si>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</si>
  <si>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</si>
  <si>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</si>
  <si>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</si>
  <si>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</si>
  <si>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</si>
  <si>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</si>
  <si>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</si>
  <si>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</si>
  <si>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</si>
  <si>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</si>
  <si>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</si>
  <si>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</si>
  <si>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</si>
  <si>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</si>
  <si>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</si>
  <si>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</si>
  <si>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</si>
  <si>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</si>
  <si>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</si>
  <si>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</si>
  <si>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</si>
  <si>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</si>
  <si>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</si>
  <si>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</si>
  <si>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</si>
  <si>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</si>
  <si>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</si>
  <si>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</si>
  <si>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</si>
  <si>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</si>
  <si>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</si>
  <si>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</si>
  <si>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</si>
  <si>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</si>
  <si>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</si>
  <si>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</si>
  <si>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</si>
  <si>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</si>
  <si>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</si>
  <si>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</si>
  <si>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</si>
  <si>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</si>
  <si>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</si>
  <si>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</si>
  <si>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</si>
  <si>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</si>
  <si>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</si>
  <si>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</si>
  <si>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</si>
  <si>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</si>
  <si>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</si>
  <si>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</si>
  <si>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</si>
  <si>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</si>
  <si>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</si>
  <si>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</si>
  <si>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</si>
  <si>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</si>
  <si>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</si>
  <si>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</si>
  <si>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</si>
  <si>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</si>
  <si>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</si>
  <si>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</si>
  <si>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</si>
  <si>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</si>
  <si>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</si>
  <si>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</si>
  <si>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</si>
  <si>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</si>
  <si>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</si>
  <si>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</si>
  <si>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2023M02A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</si>
  <si>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</si>
  <si>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</si>
  <si>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</si>
  <si>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</si>
  <si>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</si>
  <si>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</si>
  <si>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</si>
  <si>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</si>
  <si>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</si>
  <si>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</si>
  <si>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</si>
  <si>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</si>
  <si>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</si>
  <si>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</si>
  <si>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</si>
  <si>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</si>
  <si>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</si>
  <si>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</si>
  <si>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</si>
  <si>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</si>
  <si>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</si>
  <si>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</si>
  <si>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</si>
  <si>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</si>
  <si>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</si>
  <si>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</si>
  <si>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</si>
  <si>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</si>
  <si>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</si>
  <si>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</si>
  <si>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</si>
  <si>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</si>
  <si>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</si>
  <si>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</si>
  <si>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</si>
  <si>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</si>
  <si>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</si>
  <si>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</si>
  <si>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</si>
  <si>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</si>
  <si>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</si>
  <si>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</si>
  <si>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</si>
  <si>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</si>
  <si>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</si>
  <si>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</si>
  <si>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</si>
  <si>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</si>
  <si>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</si>
  <si>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</si>
  <si>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</si>
  <si>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</si>
  <si>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</si>
  <si>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</si>
  <si>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</si>
  <si>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</si>
  <si>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</si>
  <si>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</si>
  <si>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</si>
  <si>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</si>
  <si>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</si>
  <si>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</si>
  <si>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</si>
  <si>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</si>
  <si>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</si>
  <si>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</si>
  <si>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</si>
  <si>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</si>
  <si>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</si>
  <si>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</si>
  <si>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</si>
  <si>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</si>
  <si>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</si>
  <si>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</si>
  <si>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</si>
  <si>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</si>
  <si>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</si>
  <si>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</si>
  <si>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</si>
  <si>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</si>
  <si>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</si>
  <si>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</si>
  <si>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</si>
  <si>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</si>
  <si>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</si>
  <si>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</si>
  <si>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</si>
  <si>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</si>
  <si>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</si>
  <si>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</si>
  <si>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</si>
  <si>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</si>
  <si>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</si>
  <si>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</si>
  <si>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</si>
  <si>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</si>
  <si>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</si>
  <si>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</si>
  <si>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</si>
  <si>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</si>
  <si>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</si>
  <si>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</si>
  <si>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</si>
  <si>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</si>
  <si>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</si>
  <si>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</si>
  <si>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</si>
  <si>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</si>
  <si>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</si>
  <si>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</si>
  <si>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</si>
  <si>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</si>
  <si>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</si>
  <si>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</si>
  <si>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</si>
  <si>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</si>
  <si>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</si>
  <si>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</si>
  <si>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</si>
  <si>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</si>
  <si>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</si>
  <si>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</si>
  <si>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</si>
  <si>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</si>
  <si>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</si>
  <si>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</si>
  <si>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</si>
  <si>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</si>
  <si>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</si>
  <si>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</si>
  <si>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</si>
  <si>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</si>
  <si>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</si>
  <si>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</si>
  <si>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</si>
  <si>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</si>
  <si>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</si>
  <si>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</si>
  <si>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</si>
  <si>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</si>
  <si>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</si>
  <si>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</si>
  <si>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</si>
  <si>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</si>
  <si>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</si>
  <si>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</si>
  <si>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</si>
  <si>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</si>
  <si>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</si>
  <si>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</si>
  <si>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</si>
  <si>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</si>
  <si>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</si>
  <si>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</si>
  <si>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</si>
  <si>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</si>
  <si>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</si>
  <si>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</si>
  <si>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</si>
  <si>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</si>
  <si>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</si>
  <si>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</si>
  <si>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</si>
  <si>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</si>
  <si>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</si>
  <si>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</si>
  <si>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</si>
  <si>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</si>
  <si>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CHINMAY</t>
  </si>
  <si>
    <t>AARADHYA</t>
  </si>
  <si>
    <t>PARASHARAM</t>
  </si>
  <si>
    <t>KALASEKAR</t>
  </si>
  <si>
    <t>SHINDE</t>
  </si>
  <si>
    <t>AAROHI</t>
  </si>
  <si>
    <t>TALWAR</t>
  </si>
  <si>
    <t>AAYESHA</t>
  </si>
  <si>
    <t>SALIM</t>
  </si>
  <si>
    <t>UCHAGAONKAR</t>
  </si>
  <si>
    <t>ADARSH</t>
  </si>
  <si>
    <t>MALLIKARJUN</t>
  </si>
  <si>
    <t>SAIBANNAVAR</t>
  </si>
  <si>
    <t>ANAYA</t>
  </si>
  <si>
    <t>KILLEDAR</t>
  </si>
  <si>
    <t>ANSH</t>
  </si>
  <si>
    <t>MANJUNATH</t>
  </si>
  <si>
    <t>LATKAN</t>
  </si>
  <si>
    <t>ANUSHREE</t>
  </si>
  <si>
    <t>BHEKANE</t>
  </si>
  <si>
    <t>ARPITA</t>
  </si>
  <si>
    <t>GANESH</t>
  </si>
  <si>
    <t>KARLEKAR</t>
  </si>
  <si>
    <t>ARUSH</t>
  </si>
  <si>
    <t>MAHESH</t>
  </si>
  <si>
    <t>HANCHINAMANI</t>
  </si>
  <si>
    <t>ATHARV</t>
  </si>
  <si>
    <t>MOHAN</t>
  </si>
  <si>
    <t>SHINGATE</t>
  </si>
  <si>
    <t>LAXMAN</t>
  </si>
  <si>
    <t>MITHUN</t>
  </si>
  <si>
    <t>ASTEKAR</t>
  </si>
  <si>
    <t>NIDHI</t>
  </si>
  <si>
    <t>SHIVAJI</t>
  </si>
  <si>
    <t>USULKAR</t>
  </si>
  <si>
    <t>OM</t>
  </si>
  <si>
    <t>GAJANAN</t>
  </si>
  <si>
    <t>KORE</t>
  </si>
  <si>
    <t>PRANIT</t>
  </si>
  <si>
    <t>MASTMARDI</t>
  </si>
  <si>
    <t>REYANSH</t>
  </si>
  <si>
    <t>RAJU</t>
  </si>
  <si>
    <t>KILLEKAR</t>
  </si>
  <si>
    <t>RITESH</t>
  </si>
  <si>
    <t>PATIL</t>
  </si>
  <si>
    <t>SAIRAJ</t>
  </si>
  <si>
    <t>VIRENDRA</t>
  </si>
  <si>
    <t>SAMARADDHI</t>
  </si>
  <si>
    <t>RAYAPPA</t>
  </si>
  <si>
    <t>KEMPASHIVANNAVAR</t>
  </si>
  <si>
    <t>SAMARTH</t>
  </si>
  <si>
    <t>NAGESH</t>
  </si>
  <si>
    <t>GAVADE</t>
  </si>
  <si>
    <t>SARVESH</t>
  </si>
  <si>
    <t>PRAMOD</t>
  </si>
  <si>
    <t>SAYALI</t>
  </si>
  <si>
    <t>SHLOK</t>
  </si>
  <si>
    <t>BHANDURGE</t>
  </si>
  <si>
    <t>SHOURYA</t>
  </si>
  <si>
    <t>HANDE</t>
  </si>
  <si>
    <t>SHREEYA</t>
  </si>
  <si>
    <t>BINDALE</t>
  </si>
  <si>
    <t>SHREYA</t>
  </si>
  <si>
    <t>SANTOSH</t>
  </si>
  <si>
    <t>KASARLEKAR</t>
  </si>
  <si>
    <t>UTKARSH</t>
  </si>
  <si>
    <t>BAJIRAO</t>
  </si>
  <si>
    <t>DESAI</t>
  </si>
  <si>
    <t>VANSH</t>
  </si>
  <si>
    <t>KAUSHIK</t>
  </si>
  <si>
    <t>VISHVESH</t>
  </si>
  <si>
    <t>OULKAR</t>
  </si>
  <si>
    <t>VRINDA</t>
  </si>
  <si>
    <t>KISHOR</t>
  </si>
  <si>
    <t>AMAR</t>
  </si>
  <si>
    <t>MLLIKARJUN</t>
  </si>
  <si>
    <t>FARUK</t>
  </si>
  <si>
    <t>AMIT</t>
  </si>
  <si>
    <t>CHANDRASHEKAR</t>
  </si>
  <si>
    <t>SARTHAK</t>
  </si>
  <si>
    <t>AKASH</t>
  </si>
  <si>
    <t>KRISHNA</t>
  </si>
  <si>
    <t>SANDEEP KUMAR</t>
  </si>
  <si>
    <t>PAVAN</t>
  </si>
  <si>
    <t>SHAMAL</t>
  </si>
  <si>
    <t>ASHWINI</t>
  </si>
  <si>
    <t>NISHU</t>
  </si>
  <si>
    <t>SANA</t>
  </si>
  <si>
    <t>NEETA</t>
  </si>
  <si>
    <t>ZAREENA</t>
  </si>
  <si>
    <t>ANITA</t>
  </si>
  <si>
    <t>PRIYANKA</t>
  </si>
  <si>
    <t>RAVINA</t>
  </si>
  <si>
    <t>RASHIKA</t>
  </si>
  <si>
    <t>JAYASHREE</t>
  </si>
  <si>
    <t>POOJA</t>
  </si>
  <si>
    <t>VANITA</t>
  </si>
  <si>
    <t>LAXMI</t>
  </si>
  <si>
    <t>ROOPALI</t>
  </si>
  <si>
    <t>REENA</t>
  </si>
  <si>
    <t>ANIKITA</t>
  </si>
  <si>
    <t>REKHA</t>
  </si>
  <si>
    <t>BASAVVA</t>
  </si>
  <si>
    <t>PRAGATI</t>
  </si>
  <si>
    <t>KAVITA</t>
  </si>
  <si>
    <t>ROSHANA</t>
  </si>
  <si>
    <t>VAISHALI</t>
  </si>
  <si>
    <t>HARIPRIYA</t>
  </si>
  <si>
    <t>PRARTHANA</t>
  </si>
  <si>
    <t>SHALAN</t>
  </si>
  <si>
    <t>YOGITA</t>
  </si>
  <si>
    <t>KALASEKAR GALLI, DESUR</t>
  </si>
  <si>
    <t>SHINDE COLONY JAMBOTI ROAD MACHHE</t>
  </si>
  <si>
    <t>WALMIKI GALLI, KARLE KINAYE</t>
  </si>
  <si>
    <t>2244, BHOVI GALLI, BELGAUM</t>
  </si>
  <si>
    <t>1500, HAWAL NAGAR, 1ST CROSS MACHHE</t>
  </si>
  <si>
    <t>JAI NAGAR HUNCHANATTI CROSS MACHHE</t>
  </si>
  <si>
    <t>Chintamani Colony, Hunchenatti</t>
  </si>
  <si>
    <t># 2645, VIJAY GALLI, MACHHE</t>
  </si>
  <si>
    <t># 354, KINAYE ROAD, NAVAGE CROSS BELAGAVI</t>
  </si>
  <si>
    <t>Raghunath Peth, Angol</t>
  </si>
  <si>
    <t>MARGAI GALLI, KARLE</t>
  </si>
  <si>
    <t># 1, JYOTINAGAR, BEHIND INDIAN OIL PETROL PUMP, MACHHE</t>
  </si>
  <si>
    <t>53/3, MORE GALLI, BIJAGARNI</t>
  </si>
  <si>
    <t>SHIVAJIRAJE ROAD, DESUR</t>
  </si>
  <si>
    <t>2274, MARUTI NAGAR, SIDDHESHWAR ROAD, PEERANWADI</t>
  </si>
  <si>
    <t>MAJGAON BELGAUM</t>
  </si>
  <si>
    <t>#1596, SIDDHESHWAR GALLI, PEERANWADI</t>
  </si>
  <si>
    <t># 359, SHIVAJI GALLI KARLE</t>
  </si>
  <si>
    <t>MAJUKAR GALLI, DESUR</t>
  </si>
  <si>
    <t>KANAKUMBI TAL KHANAPUR</t>
  </si>
  <si>
    <t>DEVACHIHATTI BAILUR</t>
  </si>
  <si>
    <t>PATIL GALLI, RANKUNDAYE</t>
  </si>
  <si>
    <t>SHIVAJI GALLI, BAHADDARWADI</t>
  </si>
  <si>
    <t>77, BHANDUR GALLI, ANGOL</t>
  </si>
  <si>
    <t># 390, KALMESHWAR NAGAR, 4TH CROSS MAJGAON</t>
  </si>
  <si>
    <t>GANAPATH GALLI PEERANWADI</t>
  </si>
  <si>
    <t>NETAJI GALLI, NEAR BUS STOP KINAYE</t>
  </si>
  <si>
    <t>1483, WAGHAVADE ROAD, MACHHE</t>
  </si>
  <si>
    <t># 62, NETHAJI GALLI, VITTHAL RUKMINI  MANDIR, KINAYE</t>
  </si>
  <si>
    <t>CHAVAT GALLI, KAVALEWADI , BIJAGARNI</t>
  </si>
  <si>
    <t># 210, NETAJI GALLI, KINAYE</t>
  </si>
  <si>
    <t>30-11--0001</t>
  </si>
  <si>
    <t>21-08-2016</t>
  </si>
  <si>
    <t>17-05-2016</t>
  </si>
  <si>
    <t>13-04-2016</t>
  </si>
  <si>
    <t>07-07-2015</t>
  </si>
  <si>
    <t>21-05-2016</t>
  </si>
  <si>
    <t>09-10-2015</t>
  </si>
  <si>
    <t>11-09-2014</t>
  </si>
  <si>
    <t>14-02-2015</t>
  </si>
  <si>
    <t>16-06-2016</t>
  </si>
  <si>
    <t>04-03-2016</t>
  </si>
  <si>
    <t>17-08-2016</t>
  </si>
  <si>
    <t>22-11-2015</t>
  </si>
  <si>
    <t>17-06-2016</t>
  </si>
  <si>
    <t>01-08-2016</t>
  </si>
  <si>
    <t>25-05-2016</t>
  </si>
  <si>
    <t>19-10-2016</t>
  </si>
  <si>
    <t>10-05-2016</t>
  </si>
  <si>
    <t>26-08-2015</t>
  </si>
  <si>
    <t>20-09-2014</t>
  </si>
  <si>
    <t>27-09-2016</t>
  </si>
  <si>
    <t>01-05-2016</t>
  </si>
  <si>
    <t>05-05-2016</t>
  </si>
  <si>
    <t>13-02-2016</t>
  </si>
  <si>
    <t>24-06-2016</t>
  </si>
  <si>
    <t>04-08-2016</t>
  </si>
  <si>
    <t>13-06-2016</t>
  </si>
  <si>
    <t>07-12-2015</t>
  </si>
  <si>
    <t>06-07-2016</t>
  </si>
  <si>
    <t>09-05-2016</t>
  </si>
  <si>
    <t>06-01-2016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</si>
</sst>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2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1"/>
  </cellStyleXfs>
  <cellXfs count="1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2" xfId="1" applyBorder="1" applyAlignment="1">
      <alignment horizontal="left" vertical="center"/>
    </xf>
    <xf numFmtId="0" fontId="1" fillId="0" borderId="2" xfId="1" applyBorder="1" applyAlignment="1">
      <alignment horizontal="center" vertical="center"/>
    </xf>
    <xf numFmtId="0" fontId="1" fillId="0" borderId="2" xfId="1" applyBorder="1" applyAlignment="1">
      <alignment horizontal="left" vertical="center"/>
    </xf>
    <xf numFmtId="0" fontId="1" fillId="0" borderId="2" xfId="1" applyBorder="1" applyAlignment="1">
      <alignment horizontal="center" vertical="center"/>
    </xf>
    <xf numFmtId="1" fontId="1" fillId="0" borderId="2" xfId="1" applyNumberFormat="1" applyBorder="1" applyAlignment="1">
      <alignment horizontal="center" vertical="center"/>
    </xf>
    <xf numFmtId="1" fontId="1" fillId="0" borderId="2" xfId="1" applyNumberFormat="1" applyBorder="1" applyAlignment="1">
      <alignment horizontal="center" vertical="center" wrapText="1"/>
    </xf>
    <xf numFmtId="0" fontId="1" fillId="0" borderId="2" xfId="1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49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H1" activePane="topRight" state="frozen"/>
      <selection pane="topRight" activeCell="J2" sqref="J2:J32"/>
    </sheetView>
  </sheetViews>
  <sheetFormatPr defaultRowHeight="15" x14ac:dyDescent="0.25"/>
  <cols>
    <col min="1" max="1" width="5" customWidth="1"/>
    <col min="2" max="2" width="20.7109375" customWidth="1"/>
    <col min="3" max="3" width="20.42578125" customWidth="1"/>
    <col min="4" max="4" width="2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.42578125" customWidth="1"/>
    <col min="13" max="13" width="17" customWidth="1"/>
    <col min="14" max="14" width="20" customWidth="1"/>
    <col min="15" max="15" width="18" customWidth="1"/>
    <col min="16" max="16" width="25" customWidth="1"/>
    <col min="17" max="17" width="11.42578125" customWidth="1"/>
    <col min="18" max="18" width="19.7109375" customWidth="1"/>
    <col min="19" max="19" width="22.140625" customWidth="1"/>
    <col min="20" max="24" width="16" customWidth="1"/>
    <col min="25" max="25" width="30" customWidth="1"/>
    <col min="26" max="27" width="16" customWidth="1"/>
    <col min="28" max="28" width="16.85546875" customWidth="1"/>
    <col min="29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30" x14ac:dyDescent="0.25">
      <c r="A2">
        <v>1</v>
      </c>
      <c r="B2" t="s">
        <v>262</v>
      </c>
      <c r="C2" t="s">
        <v>263</v>
      </c>
      <c r="D2" t="s">
        <v>264</v>
      </c>
      <c r="H2" t="s">
        <v>92</v>
      </c>
      <c r="I2" s="4"/>
      <c r="J2" s="14" t="s">
        <v>404</v>
      </c>
      <c r="K2" s="5" t="s">
        <v>88</v>
      </c>
      <c r="L2" s="12" t="s">
        <v>72</v>
      </c>
      <c r="P2" s="5">
        <v>8497803118</v>
      </c>
      <c r="R2" s="10">
        <v>931873734886</v>
      </c>
      <c r="S2" s="6" t="s">
        <v>263</v>
      </c>
      <c r="V2" s="7">
        <v>8497803118</v>
      </c>
      <c r="AB2" s="8" t="s">
        <v>345</v>
      </c>
      <c r="AE2" s="9">
        <v>8497803118</v>
      </c>
      <c r="AQ2" t="s">
        <v>87</v>
      </c>
      <c r="AR2" s="13" t="s">
        <v>372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45" x14ac:dyDescent="0.25">
      <c r="A3">
        <v>2</v>
      </c>
      <c r="B3" t="s">
        <v>262</v>
      </c>
      <c r="C3" t="s">
        <v>265</v>
      </c>
      <c r="H3" t="s">
        <v>92</v>
      </c>
      <c r="I3" s="4"/>
      <c r="J3" s="14" t="s">
        <v>405</v>
      </c>
      <c r="K3" s="5" t="s">
        <v>88</v>
      </c>
      <c r="L3" s="12" t="s">
        <v>72</v>
      </c>
      <c r="P3" s="5">
        <v>9113513358</v>
      </c>
      <c r="R3" s="11">
        <v>738650051113</v>
      </c>
      <c r="S3" s="6" t="s">
        <v>334</v>
      </c>
      <c r="V3" s="7">
        <v>9113513358</v>
      </c>
      <c r="AB3" s="8" t="s">
        <v>346</v>
      </c>
      <c r="AE3" s="9">
        <v>6363109790</v>
      </c>
      <c r="AQ3" t="s">
        <v>87</v>
      </c>
      <c r="AR3" s="13" t="s">
        <v>373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30" x14ac:dyDescent="0.25">
      <c r="A4">
        <v>3</v>
      </c>
      <c r="B4" t="s">
        <v>266</v>
      </c>
      <c r="C4" t="s">
        <v>267</v>
      </c>
      <c r="H4" t="s">
        <v>92</v>
      </c>
      <c r="I4" s="4"/>
      <c r="J4" s="14" t="s">
        <v>406</v>
      </c>
      <c r="K4" s="5" t="s">
        <v>88</v>
      </c>
      <c r="L4" s="12" t="s">
        <v>72</v>
      </c>
      <c r="P4" s="5">
        <v>9972069754</v>
      </c>
      <c r="R4" s="10">
        <v>787885082970</v>
      </c>
      <c r="S4" s="6" t="s">
        <v>335</v>
      </c>
      <c r="V4" s="7">
        <v>9972069754</v>
      </c>
      <c r="AB4" s="8" t="s">
        <v>347</v>
      </c>
      <c r="AE4" s="9">
        <v>9740534106</v>
      </c>
      <c r="AQ4" t="s">
        <v>87</v>
      </c>
      <c r="AR4" s="13" t="s">
        <v>374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30" x14ac:dyDescent="0.25">
      <c r="A5">
        <v>4</v>
      </c>
      <c r="B5" t="s">
        <v>268</v>
      </c>
      <c r="C5" t="s">
        <v>269</v>
      </c>
      <c r="D5" t="s">
        <v>270</v>
      </c>
      <c r="H5" t="s">
        <v>92</v>
      </c>
      <c r="I5" s="4"/>
      <c r="J5" s="14" t="s">
        <v>407</v>
      </c>
      <c r="K5" s="5" t="s">
        <v>88</v>
      </c>
      <c r="L5" s="12" t="s">
        <v>89</v>
      </c>
      <c r="P5" s="5">
        <v>9686367625</v>
      </c>
      <c r="R5" s="10">
        <v>703823657921</v>
      </c>
      <c r="S5" s="6" t="s">
        <v>269</v>
      </c>
      <c r="V5" s="7">
        <v>9686367625</v>
      </c>
      <c r="AB5" s="8" t="s">
        <v>348</v>
      </c>
      <c r="AE5" s="9">
        <v>9686367625</v>
      </c>
      <c r="AQ5" t="s">
        <v>87</v>
      </c>
      <c r="AR5" s="13" t="s">
        <v>375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45" x14ac:dyDescent="0.25">
      <c r="A6">
        <v>5</v>
      </c>
      <c r="B6" t="s">
        <v>271</v>
      </c>
      <c r="C6" t="s">
        <v>272</v>
      </c>
      <c r="D6" t="s">
        <v>273</v>
      </c>
      <c r="H6" t="s">
        <v>92</v>
      </c>
      <c r="I6" s="4"/>
      <c r="J6" s="14" t="s">
        <v>408</v>
      </c>
      <c r="K6" s="5" t="s">
        <v>71</v>
      </c>
      <c r="L6" s="12" t="s">
        <v>72</v>
      </c>
      <c r="P6" s="5">
        <v>9008413984</v>
      </c>
      <c r="R6" s="10">
        <v>251992043405</v>
      </c>
      <c r="S6" s="6" t="s">
        <v>336</v>
      </c>
      <c r="V6" s="7">
        <v>9008413984</v>
      </c>
      <c r="AB6" s="8" t="s">
        <v>349</v>
      </c>
      <c r="AE6" s="9">
        <v>9008413984</v>
      </c>
      <c r="AQ6" t="s">
        <v>87</v>
      </c>
      <c r="AR6" s="13" t="s">
        <v>376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45" x14ac:dyDescent="0.25">
      <c r="A7">
        <v>6</v>
      </c>
      <c r="B7" t="s">
        <v>274</v>
      </c>
      <c r="C7" t="s">
        <v>275</v>
      </c>
      <c r="H7" t="s">
        <v>92</v>
      </c>
      <c r="I7" s="4"/>
      <c r="J7" s="14" t="s">
        <v>409</v>
      </c>
      <c r="K7" s="5" t="s">
        <v>88</v>
      </c>
      <c r="L7" s="12" t="s">
        <v>89</v>
      </c>
      <c r="P7" s="5">
        <v>8951047172</v>
      </c>
      <c r="R7" s="10"/>
      <c r="S7" s="6" t="s">
        <v>337</v>
      </c>
      <c r="V7" s="7">
        <v>8951047172</v>
      </c>
      <c r="AB7" s="8" t="s">
        <v>350</v>
      </c>
      <c r="AE7" s="9">
        <v>8792168301</v>
      </c>
      <c r="AQ7" t="s">
        <v>87</v>
      </c>
      <c r="AR7" s="13" t="s">
        <v>377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45" x14ac:dyDescent="0.25">
      <c r="A8">
        <v>7</v>
      </c>
      <c r="B8" t="s">
        <v>276</v>
      </c>
      <c r="C8" t="s">
        <v>277</v>
      </c>
      <c r="D8" t="s">
        <v>278</v>
      </c>
      <c r="H8" t="s">
        <v>92</v>
      </c>
      <c r="I8" s="4"/>
      <c r="J8" s="14" t="s">
        <v>410</v>
      </c>
      <c r="K8" s="5" t="s">
        <v>71</v>
      </c>
      <c r="L8" s="12" t="s">
        <v>72</v>
      </c>
      <c r="P8" s="5">
        <v>9916799364</v>
      </c>
      <c r="R8" s="10">
        <v>352910681434</v>
      </c>
      <c r="S8" s="6" t="s">
        <v>277</v>
      </c>
      <c r="V8" s="7">
        <v>9916799364</v>
      </c>
      <c r="AB8" s="8" t="s">
        <v>346</v>
      </c>
      <c r="AE8" s="9">
        <v>9964084566</v>
      </c>
      <c r="AQ8" t="s">
        <v>87</v>
      </c>
      <c r="AR8" s="13" t="s">
        <v>378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30" x14ac:dyDescent="0.25">
      <c r="A9">
        <v>8</v>
      </c>
      <c r="B9" t="s">
        <v>279</v>
      </c>
      <c r="C9" t="s">
        <v>280</v>
      </c>
      <c r="H9" t="s">
        <v>92</v>
      </c>
      <c r="I9" s="4"/>
      <c r="J9" s="14" t="s">
        <v>411</v>
      </c>
      <c r="K9" s="5" t="s">
        <v>88</v>
      </c>
      <c r="L9" s="12" t="s">
        <v>72</v>
      </c>
      <c r="P9" s="5">
        <v>8553754922</v>
      </c>
      <c r="R9" s="10">
        <v>325937955816</v>
      </c>
      <c r="S9" s="6" t="s">
        <v>338</v>
      </c>
      <c r="V9" s="7">
        <v>8553754922</v>
      </c>
      <c r="AB9" s="8" t="s">
        <v>351</v>
      </c>
      <c r="AE9" s="9">
        <v>7676876653</v>
      </c>
      <c r="AQ9" t="s">
        <v>87</v>
      </c>
      <c r="AR9" s="13" t="s">
        <v>379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45" x14ac:dyDescent="0.25">
      <c r="A10">
        <v>9</v>
      </c>
      <c r="B10" t="s">
        <v>281</v>
      </c>
      <c r="C10" t="s">
        <v>282</v>
      </c>
      <c r="D10" t="s">
        <v>283</v>
      </c>
      <c r="H10" t="s">
        <v>92</v>
      </c>
      <c r="I10" s="4"/>
      <c r="J10" s="14" t="s">
        <v>412</v>
      </c>
      <c r="K10" s="5" t="s">
        <v>88</v>
      </c>
      <c r="L10" s="12" t="s">
        <v>72</v>
      </c>
      <c r="P10" s="5">
        <v>9742816313</v>
      </c>
      <c r="R10" s="10">
        <v>739643209229</v>
      </c>
      <c r="S10" s="6" t="s">
        <v>282</v>
      </c>
      <c r="V10" s="7">
        <v>9742816313</v>
      </c>
      <c r="AB10" s="8" t="s">
        <v>352</v>
      </c>
      <c r="AE10" s="9">
        <v>9597945303</v>
      </c>
      <c r="AQ10" t="s">
        <v>87</v>
      </c>
      <c r="AR10" s="13" t="s">
        <v>380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ht="30" x14ac:dyDescent="0.25">
      <c r="A11">
        <v>10</v>
      </c>
      <c r="B11" t="s">
        <v>284</v>
      </c>
      <c r="C11" t="s">
        <v>285</v>
      </c>
      <c r="D11" t="s">
        <v>286</v>
      </c>
      <c r="H11" t="s">
        <v>92</v>
      </c>
      <c r="I11" s="4"/>
      <c r="J11" s="14" t="s">
        <v>413</v>
      </c>
      <c r="K11" s="5" t="s">
        <v>71</v>
      </c>
      <c r="L11" s="12" t="s">
        <v>72</v>
      </c>
      <c r="P11" s="5">
        <v>9611490517</v>
      </c>
      <c r="R11" s="10">
        <v>762525463998</v>
      </c>
      <c r="S11" s="6" t="s">
        <v>285</v>
      </c>
      <c r="V11" s="7">
        <v>9611490517</v>
      </c>
      <c r="AB11" s="8" t="s">
        <v>353</v>
      </c>
      <c r="AE11" s="9">
        <v>7259702468</v>
      </c>
      <c r="AQ11" t="s">
        <v>87</v>
      </c>
      <c r="AR11" s="13" t="s">
        <v>381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30" x14ac:dyDescent="0.25">
      <c r="A12">
        <v>11</v>
      </c>
      <c r="B12" t="s">
        <v>287</v>
      </c>
      <c r="C12" t="s">
        <v>288</v>
      </c>
      <c r="D12" t="s">
        <v>289</v>
      </c>
      <c r="H12" t="s">
        <v>92</v>
      </c>
      <c r="I12" s="4"/>
      <c r="J12" s="14" t="s">
        <v>414</v>
      </c>
      <c r="K12" s="5" t="s">
        <v>71</v>
      </c>
      <c r="L12" s="12" t="s">
        <v>72</v>
      </c>
      <c r="P12" s="5">
        <v>7406964001</v>
      </c>
      <c r="R12" s="10">
        <v>527180392270</v>
      </c>
      <c r="S12" s="6" t="s">
        <v>288</v>
      </c>
      <c r="V12" s="7">
        <v>7406964001</v>
      </c>
      <c r="AB12" s="8" t="s">
        <v>354</v>
      </c>
      <c r="AE12" s="9"/>
      <c r="AQ12" t="s">
        <v>87</v>
      </c>
      <c r="AR12" s="13" t="s">
        <v>382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 ht="60" x14ac:dyDescent="0.25">
      <c r="A13">
        <v>12</v>
      </c>
      <c r="B13" t="s">
        <v>261</v>
      </c>
      <c r="H13" t="s">
        <v>92</v>
      </c>
      <c r="I13" s="4"/>
      <c r="J13" s="14" t="s">
        <v>415</v>
      </c>
      <c r="K13" s="5" t="s">
        <v>71</v>
      </c>
      <c r="L13" s="12" t="s">
        <v>72</v>
      </c>
      <c r="P13" s="5">
        <v>9008005309</v>
      </c>
      <c r="R13" s="10">
        <v>892283076214</v>
      </c>
      <c r="S13" s="6" t="s">
        <v>339</v>
      </c>
      <c r="V13" s="7">
        <v>9008005309</v>
      </c>
      <c r="AB13" s="8" t="s">
        <v>355</v>
      </c>
      <c r="AE13" s="9">
        <v>9008122166</v>
      </c>
      <c r="AQ13" t="s">
        <v>87</v>
      </c>
      <c r="AR13" s="13" t="s">
        <v>383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 ht="30" x14ac:dyDescent="0.25">
      <c r="A14">
        <v>13</v>
      </c>
      <c r="B14" t="s">
        <v>290</v>
      </c>
      <c r="C14" t="s">
        <v>291</v>
      </c>
      <c r="D14" t="s">
        <v>292</v>
      </c>
      <c r="H14" t="s">
        <v>92</v>
      </c>
      <c r="I14" s="4"/>
      <c r="J14" s="14" t="s">
        <v>416</v>
      </c>
      <c r="K14" s="5" t="s">
        <v>71</v>
      </c>
      <c r="L14" s="12" t="s">
        <v>72</v>
      </c>
      <c r="P14" s="5">
        <v>9538464244</v>
      </c>
      <c r="R14" s="10">
        <v>325262590376</v>
      </c>
      <c r="S14" s="6" t="s">
        <v>291</v>
      </c>
      <c r="V14" s="7">
        <v>9538464244</v>
      </c>
      <c r="AB14" s="8" t="s">
        <v>356</v>
      </c>
      <c r="AE14" s="9">
        <v>9686906165</v>
      </c>
      <c r="AQ14" t="s">
        <v>87</v>
      </c>
      <c r="AR14" s="13" t="s">
        <v>384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 ht="30" x14ac:dyDescent="0.25">
      <c r="A15">
        <v>14</v>
      </c>
      <c r="B15" t="s">
        <v>293</v>
      </c>
      <c r="C15" t="s">
        <v>294</v>
      </c>
      <c r="D15" t="s">
        <v>295</v>
      </c>
      <c r="H15" t="s">
        <v>92</v>
      </c>
      <c r="I15" s="4"/>
      <c r="J15" s="14" t="s">
        <v>417</v>
      </c>
      <c r="K15" s="5" t="s">
        <v>88</v>
      </c>
      <c r="L15" s="12" t="s">
        <v>72</v>
      </c>
      <c r="P15" s="5">
        <v>8277580075</v>
      </c>
      <c r="R15" s="10">
        <v>810913080386</v>
      </c>
      <c r="S15" s="6" t="s">
        <v>294</v>
      </c>
      <c r="V15" s="7">
        <v>8277580075</v>
      </c>
      <c r="AB15" s="8" t="s">
        <v>357</v>
      </c>
      <c r="AE15" s="9">
        <v>7483219074</v>
      </c>
      <c r="AQ15" t="s">
        <v>87</v>
      </c>
      <c r="AR15" s="13" t="s">
        <v>385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 ht="75" x14ac:dyDescent="0.25">
      <c r="A16">
        <v>15</v>
      </c>
      <c r="B16" t="s">
        <v>296</v>
      </c>
      <c r="C16" t="s">
        <v>297</v>
      </c>
      <c r="D16" t="s">
        <v>298</v>
      </c>
      <c r="H16" t="s">
        <v>92</v>
      </c>
      <c r="I16" s="4"/>
      <c r="J16" s="14" t="s">
        <v>418</v>
      </c>
      <c r="K16" s="5" t="s">
        <v>71</v>
      </c>
      <c r="L16" s="12" t="s">
        <v>72</v>
      </c>
      <c r="P16" s="5">
        <v>9611281110</v>
      </c>
      <c r="R16" s="10">
        <v>343867097000</v>
      </c>
      <c r="S16" s="6" t="s">
        <v>297</v>
      </c>
      <c r="V16" s="7">
        <v>9611281110</v>
      </c>
      <c r="AB16" s="8" t="s">
        <v>358</v>
      </c>
      <c r="AE16" s="9">
        <v>9663638082</v>
      </c>
      <c r="AQ16" t="s">
        <v>87</v>
      </c>
      <c r="AR16" s="13" t="s">
        <v>386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 ht="30" x14ac:dyDescent="0.25">
      <c r="A17">
        <v>16</v>
      </c>
      <c r="B17" t="s">
        <v>299</v>
      </c>
      <c r="C17" t="s">
        <v>300</v>
      </c>
      <c r="H17" t="s">
        <v>92</v>
      </c>
      <c r="I17" s="4"/>
      <c r="J17" s="14" t="s">
        <v>419</v>
      </c>
      <c r="K17" s="5" t="s">
        <v>71</v>
      </c>
      <c r="L17" s="12" t="s">
        <v>72</v>
      </c>
      <c r="P17" s="5">
        <v>8494826594</v>
      </c>
      <c r="R17" s="10">
        <v>804675700425</v>
      </c>
      <c r="S17" s="6" t="s">
        <v>340</v>
      </c>
      <c r="V17" s="7">
        <v>8494826594</v>
      </c>
      <c r="AB17" s="8" t="s">
        <v>359</v>
      </c>
      <c r="AE17" s="9">
        <v>8088963275</v>
      </c>
      <c r="AQ17" t="s">
        <v>87</v>
      </c>
      <c r="AR17" s="13" t="s">
        <v>387</v>
      </c>
      <c r="XT17" t="s">
        <v>221</v>
      </c>
      <c r="YC17" t="s">
        <v>222</v>
      </c>
      <c r="YF17" t="s">
        <v>223</v>
      </c>
      <c r="YG17" t="s">
        <v>224</v>
      </c>
    </row>
    <row r="18" spans="1:657" ht="60" x14ac:dyDescent="0.25">
      <c r="A18">
        <v>17</v>
      </c>
      <c r="B18" t="s">
        <v>301</v>
      </c>
      <c r="C18" t="s">
        <v>302</v>
      </c>
      <c r="D18" t="s">
        <v>303</v>
      </c>
      <c r="H18" t="s">
        <v>92</v>
      </c>
      <c r="I18" s="4"/>
      <c r="J18" s="14" t="s">
        <v>420</v>
      </c>
      <c r="K18" s="5" t="s">
        <v>71</v>
      </c>
      <c r="L18" s="12" t="s">
        <v>72</v>
      </c>
      <c r="P18" s="5">
        <v>8147019218</v>
      </c>
      <c r="R18" s="10">
        <v>758695938883</v>
      </c>
      <c r="S18" s="6" t="s">
        <v>302</v>
      </c>
      <c r="V18" s="7">
        <v>8147019218</v>
      </c>
      <c r="AB18" s="8" t="s">
        <v>360</v>
      </c>
      <c r="AE18" s="9">
        <v>6360152965</v>
      </c>
      <c r="AQ18" t="s">
        <v>87</v>
      </c>
      <c r="AR18" s="13" t="s">
        <v>388</v>
      </c>
      <c r="XT18" t="s">
        <v>225</v>
      </c>
      <c r="YC18" t="s">
        <v>226</v>
      </c>
      <c r="YF18" t="s">
        <v>227</v>
      </c>
      <c r="YG18" t="s">
        <v>228</v>
      </c>
    </row>
    <row r="19" spans="1:657" ht="30" x14ac:dyDescent="0.25">
      <c r="A19">
        <v>18</v>
      </c>
      <c r="B19" t="s">
        <v>304</v>
      </c>
      <c r="C19" t="s">
        <v>305</v>
      </c>
      <c r="H19" t="s">
        <v>92</v>
      </c>
      <c r="I19" s="4"/>
      <c r="J19" s="14" t="s">
        <v>421</v>
      </c>
      <c r="K19" s="5" t="s">
        <v>71</v>
      </c>
      <c r="L19" s="12" t="s">
        <v>72</v>
      </c>
      <c r="P19" s="5"/>
      <c r="R19" s="10">
        <v>602587057384</v>
      </c>
      <c r="S19" s="6" t="s">
        <v>341</v>
      </c>
      <c r="V19" s="7"/>
      <c r="AB19" s="8" t="s">
        <v>361</v>
      </c>
      <c r="AE19" s="9">
        <v>6360772358</v>
      </c>
      <c r="AQ19" t="s">
        <v>87</v>
      </c>
      <c r="AR19" s="13" t="s">
        <v>389</v>
      </c>
      <c r="XT19" t="s">
        <v>229</v>
      </c>
      <c r="YC19" t="s">
        <v>230</v>
      </c>
      <c r="YF19" t="s">
        <v>231</v>
      </c>
      <c r="YG19" t="s">
        <v>232</v>
      </c>
    </row>
    <row r="20" spans="1:657" ht="30" x14ac:dyDescent="0.25">
      <c r="A20">
        <v>19</v>
      </c>
      <c r="B20" t="s">
        <v>306</v>
      </c>
      <c r="C20" t="s">
        <v>307</v>
      </c>
      <c r="D20" t="s">
        <v>305</v>
      </c>
      <c r="H20" t="s">
        <v>92</v>
      </c>
      <c r="I20" s="4"/>
      <c r="J20" s="14" t="s">
        <v>422</v>
      </c>
      <c r="K20" s="5" t="s">
        <v>71</v>
      </c>
      <c r="L20" s="12" t="s">
        <v>72</v>
      </c>
      <c r="P20" s="5"/>
      <c r="R20" s="10">
        <v>222021362422</v>
      </c>
      <c r="S20" s="6" t="s">
        <v>307</v>
      </c>
      <c r="V20" s="7"/>
      <c r="AB20" s="8" t="s">
        <v>362</v>
      </c>
      <c r="AE20" s="9">
        <v>7619534493</v>
      </c>
      <c r="AQ20" t="s">
        <v>87</v>
      </c>
      <c r="AR20" s="13" t="s">
        <v>390</v>
      </c>
      <c r="XT20" t="s">
        <v>233</v>
      </c>
      <c r="YC20" t="s">
        <v>234</v>
      </c>
      <c r="YF20" t="s">
        <v>235</v>
      </c>
      <c r="YG20" t="s">
        <v>236</v>
      </c>
    </row>
    <row r="21" spans="1:657" ht="30" x14ac:dyDescent="0.25">
      <c r="A21">
        <v>20</v>
      </c>
      <c r="B21" t="s">
        <v>308</v>
      </c>
      <c r="C21" t="s">
        <v>309</v>
      </c>
      <c r="D21" t="s">
        <v>310</v>
      </c>
      <c r="H21" t="s">
        <v>92</v>
      </c>
      <c r="I21" s="4"/>
      <c r="J21" s="14" t="s">
        <v>423</v>
      </c>
      <c r="K21" s="5" t="s">
        <v>88</v>
      </c>
      <c r="L21" s="12" t="s">
        <v>72</v>
      </c>
      <c r="P21" s="5">
        <v>8073491363</v>
      </c>
      <c r="R21" s="10">
        <v>820474428529</v>
      </c>
      <c r="S21" s="6" t="s">
        <v>309</v>
      </c>
      <c r="V21" s="7">
        <v>8073491363</v>
      </c>
      <c r="AB21" s="8" t="s">
        <v>363</v>
      </c>
      <c r="AE21" s="9">
        <v>8792939715</v>
      </c>
      <c r="AQ21" t="s">
        <v>87</v>
      </c>
      <c r="AR21" s="13" t="s">
        <v>391</v>
      </c>
      <c r="XT21" t="s">
        <v>237</v>
      </c>
      <c r="YC21" t="s">
        <v>238</v>
      </c>
      <c r="YF21" t="s">
        <v>239</v>
      </c>
      <c r="YG21" t="s">
        <v>240</v>
      </c>
    </row>
    <row r="22" spans="1:657" ht="30" x14ac:dyDescent="0.25">
      <c r="A22">
        <v>21</v>
      </c>
      <c r="B22" t="s">
        <v>311</v>
      </c>
      <c r="C22" t="s">
        <v>312</v>
      </c>
      <c r="D22" t="s">
        <v>313</v>
      </c>
      <c r="H22" t="s">
        <v>92</v>
      </c>
      <c r="I22" s="4"/>
      <c r="J22" s="14" t="s">
        <v>424</v>
      </c>
      <c r="K22" s="5" t="s">
        <v>71</v>
      </c>
      <c r="L22" s="12" t="s">
        <v>72</v>
      </c>
      <c r="P22" s="5">
        <v>8088253461</v>
      </c>
      <c r="R22" s="10">
        <v>619260188652</v>
      </c>
      <c r="S22" s="6" t="s">
        <v>312</v>
      </c>
      <c r="V22" s="7">
        <v>8088253461</v>
      </c>
      <c r="AB22" s="8" t="s">
        <v>358</v>
      </c>
      <c r="AE22" s="9">
        <v>8088253461</v>
      </c>
      <c r="AQ22" t="s">
        <v>87</v>
      </c>
      <c r="AR22" s="13" t="s">
        <v>392</v>
      </c>
      <c r="XT22" t="s">
        <v>241</v>
      </c>
      <c r="YC22" t="s">
        <v>242</v>
      </c>
      <c r="YF22" t="s">
        <v>122</v>
      </c>
      <c r="YG22" t="s">
        <v>243</v>
      </c>
    </row>
    <row r="23" spans="1:657" ht="30" x14ac:dyDescent="0.25">
      <c r="A23">
        <v>22</v>
      </c>
      <c r="B23" t="s">
        <v>314</v>
      </c>
      <c r="C23" t="s">
        <v>315</v>
      </c>
      <c r="D23" t="s">
        <v>305</v>
      </c>
      <c r="H23" t="s">
        <v>92</v>
      </c>
      <c r="I23" s="4"/>
      <c r="J23" s="14" t="s">
        <v>425</v>
      </c>
      <c r="K23" s="5" t="s">
        <v>71</v>
      </c>
      <c r="L23" s="12" t="s">
        <v>72</v>
      </c>
      <c r="P23" s="5">
        <v>9591596559</v>
      </c>
      <c r="R23" s="10">
        <v>383584883063</v>
      </c>
      <c r="S23" s="6" t="s">
        <v>315</v>
      </c>
      <c r="V23" s="7">
        <v>9591596559</v>
      </c>
      <c r="AB23" s="8" t="s">
        <v>364</v>
      </c>
      <c r="AE23" s="9">
        <v>8746878376</v>
      </c>
      <c r="AQ23" t="s">
        <v>87</v>
      </c>
      <c r="AR23" s="13" t="s">
        <v>393</v>
      </c>
      <c r="XT23" t="s">
        <v>244</v>
      </c>
      <c r="YC23" t="s">
        <v>245</v>
      </c>
      <c r="YG23" t="s">
        <v>246</v>
      </c>
    </row>
    <row r="24" spans="1:657" ht="30" x14ac:dyDescent="0.25">
      <c r="A24">
        <v>23</v>
      </c>
      <c r="B24" t="s">
        <v>316</v>
      </c>
      <c r="C24" t="s">
        <v>305</v>
      </c>
      <c r="H24" t="s">
        <v>92</v>
      </c>
      <c r="I24" s="4"/>
      <c r="J24" s="14" t="s">
        <v>426</v>
      </c>
      <c r="K24" s="5" t="s">
        <v>88</v>
      </c>
      <c r="L24" s="12" t="s">
        <v>72</v>
      </c>
      <c r="P24" s="5">
        <v>9538042664</v>
      </c>
      <c r="R24" s="10">
        <v>624565047959</v>
      </c>
      <c r="S24" s="6" t="s">
        <v>342</v>
      </c>
      <c r="V24" s="7">
        <v>9538042664</v>
      </c>
      <c r="AB24" s="8" t="s">
        <v>362</v>
      </c>
      <c r="AE24" s="9"/>
      <c r="AQ24" t="s">
        <v>87</v>
      </c>
      <c r="AR24" s="13" t="s">
        <v>394</v>
      </c>
      <c r="XT24" t="s">
        <v>247</v>
      </c>
      <c r="YC24" t="s">
        <v>248</v>
      </c>
      <c r="YG24" t="s">
        <v>249</v>
      </c>
    </row>
    <row r="25" spans="1:657" ht="30" x14ac:dyDescent="0.25">
      <c r="A25">
        <v>24</v>
      </c>
      <c r="B25" t="s">
        <v>317</v>
      </c>
      <c r="C25" t="s">
        <v>315</v>
      </c>
      <c r="D25" t="s">
        <v>318</v>
      </c>
      <c r="H25" t="s">
        <v>92</v>
      </c>
      <c r="I25" s="4"/>
      <c r="J25" s="14" t="s">
        <v>427</v>
      </c>
      <c r="K25" s="5" t="s">
        <v>71</v>
      </c>
      <c r="L25" s="12" t="s">
        <v>72</v>
      </c>
      <c r="P25" s="5">
        <v>7090971139</v>
      </c>
      <c r="R25" s="10">
        <v>741274464826</v>
      </c>
      <c r="S25" s="6" t="s">
        <v>315</v>
      </c>
      <c r="V25" s="7">
        <v>7090971139</v>
      </c>
      <c r="AB25" s="8" t="s">
        <v>365</v>
      </c>
      <c r="AE25" s="9">
        <v>7259391807</v>
      </c>
      <c r="AQ25" t="s">
        <v>87</v>
      </c>
      <c r="AR25" s="13" t="s">
        <v>395</v>
      </c>
      <c r="XT25" t="s">
        <v>250</v>
      </c>
      <c r="YC25" t="s">
        <v>251</v>
      </c>
      <c r="YG25" t="s">
        <v>252</v>
      </c>
    </row>
    <row r="26" spans="1:657" ht="60" x14ac:dyDescent="0.25">
      <c r="A26">
        <v>25</v>
      </c>
      <c r="B26" t="s">
        <v>319</v>
      </c>
      <c r="C26" t="s">
        <v>263</v>
      </c>
      <c r="D26" t="s">
        <v>320</v>
      </c>
      <c r="H26" t="s">
        <v>92</v>
      </c>
      <c r="I26" s="4"/>
      <c r="J26" s="14" t="s">
        <v>428</v>
      </c>
      <c r="K26" s="5" t="s">
        <v>71</v>
      </c>
      <c r="L26" s="12" t="s">
        <v>72</v>
      </c>
      <c r="P26" s="5">
        <v>8073527212</v>
      </c>
      <c r="R26" s="10">
        <v>601331825895</v>
      </c>
      <c r="S26" s="6" t="s">
        <v>263</v>
      </c>
      <c r="V26" s="7">
        <v>8073527212</v>
      </c>
      <c r="AB26" s="8" t="s">
        <v>366</v>
      </c>
      <c r="AE26" s="9">
        <v>6361860330</v>
      </c>
      <c r="AQ26" t="s">
        <v>87</v>
      </c>
      <c r="AR26" s="13" t="s">
        <v>396</v>
      </c>
      <c r="XT26" t="s">
        <v>253</v>
      </c>
      <c r="YC26" t="s">
        <v>254</v>
      </c>
      <c r="YG26" t="s">
        <v>255</v>
      </c>
    </row>
    <row r="27" spans="1:657" ht="30" x14ac:dyDescent="0.25">
      <c r="A27">
        <v>26</v>
      </c>
      <c r="B27" t="s">
        <v>321</v>
      </c>
      <c r="C27" t="s">
        <v>285</v>
      </c>
      <c r="D27" t="s">
        <v>322</v>
      </c>
      <c r="H27" t="s">
        <v>92</v>
      </c>
      <c r="I27" s="4"/>
      <c r="J27" s="14" t="s">
        <v>429</v>
      </c>
      <c r="K27" s="5" t="s">
        <v>88</v>
      </c>
      <c r="L27" s="12" t="s">
        <v>72</v>
      </c>
      <c r="P27" s="5">
        <v>9483562171</v>
      </c>
      <c r="R27" s="10">
        <v>964435512929</v>
      </c>
      <c r="S27" s="6" t="s">
        <v>285</v>
      </c>
      <c r="V27" s="7">
        <v>9483562171</v>
      </c>
      <c r="AB27" s="8" t="s">
        <v>367</v>
      </c>
      <c r="AE27" s="9">
        <v>7349453677</v>
      </c>
      <c r="AQ27" t="s">
        <v>87</v>
      </c>
      <c r="AR27" s="13" t="s">
        <v>397</v>
      </c>
      <c r="YG27" t="s">
        <v>256</v>
      </c>
    </row>
    <row r="28" spans="1:657" ht="45" x14ac:dyDescent="0.25">
      <c r="A28">
        <v>27</v>
      </c>
      <c r="B28" t="s">
        <v>323</v>
      </c>
      <c r="C28" t="s">
        <v>324</v>
      </c>
      <c r="D28" t="s">
        <v>325</v>
      </c>
      <c r="H28" t="s">
        <v>92</v>
      </c>
      <c r="I28" s="4"/>
      <c r="J28" s="14" t="s">
        <v>430</v>
      </c>
      <c r="K28" s="5" t="s">
        <v>88</v>
      </c>
      <c r="L28" s="12" t="s">
        <v>72</v>
      </c>
      <c r="P28" s="5">
        <v>9743647022</v>
      </c>
      <c r="R28" s="10">
        <v>514870451759</v>
      </c>
      <c r="S28" s="6" t="s">
        <v>324</v>
      </c>
      <c r="V28" s="7">
        <v>9743647022</v>
      </c>
      <c r="AB28" s="8" t="s">
        <v>368</v>
      </c>
      <c r="AE28" s="9">
        <v>9900961578</v>
      </c>
      <c r="AQ28" t="s">
        <v>87</v>
      </c>
      <c r="AR28" s="13" t="s">
        <v>398</v>
      </c>
      <c r="YG28" t="s">
        <v>257</v>
      </c>
    </row>
    <row r="29" spans="1:657" ht="45" x14ac:dyDescent="0.25">
      <c r="A29">
        <v>28</v>
      </c>
      <c r="B29" t="s">
        <v>326</v>
      </c>
      <c r="C29" t="s">
        <v>327</v>
      </c>
      <c r="D29" t="s">
        <v>328</v>
      </c>
      <c r="H29" t="s">
        <v>92</v>
      </c>
      <c r="I29" s="4"/>
      <c r="J29" s="14" t="s">
        <v>431</v>
      </c>
      <c r="K29" s="5" t="s">
        <v>71</v>
      </c>
      <c r="L29" s="12" t="s">
        <v>72</v>
      </c>
      <c r="P29" s="5">
        <v>8000806448</v>
      </c>
      <c r="R29" s="10">
        <v>255861413569</v>
      </c>
      <c r="S29" s="6" t="s">
        <v>327</v>
      </c>
      <c r="V29" s="7">
        <v>8000806448</v>
      </c>
      <c r="AB29" s="8" t="s">
        <v>369</v>
      </c>
      <c r="AE29" s="9">
        <v>8976751955</v>
      </c>
      <c r="AQ29" t="s">
        <v>87</v>
      </c>
      <c r="AR29" s="13" t="s">
        <v>399</v>
      </c>
      <c r="YG29" t="s">
        <v>258</v>
      </c>
    </row>
    <row r="30" spans="1:657" ht="60" x14ac:dyDescent="0.25">
      <c r="A30">
        <v>29</v>
      </c>
      <c r="B30" t="s">
        <v>329</v>
      </c>
      <c r="C30" t="s">
        <v>330</v>
      </c>
      <c r="H30" t="s">
        <v>92</v>
      </c>
      <c r="I30" s="4"/>
      <c r="J30" s="14" t="s">
        <v>432</v>
      </c>
      <c r="K30" s="5" t="s">
        <v>71</v>
      </c>
      <c r="L30" s="12" t="s">
        <v>72</v>
      </c>
      <c r="P30" s="5">
        <v>9306470468</v>
      </c>
      <c r="R30" s="10">
        <v>946917259933</v>
      </c>
      <c r="S30" s="6" t="s">
        <v>343</v>
      </c>
      <c r="V30" s="7">
        <v>9306470468</v>
      </c>
      <c r="AB30" s="8" t="s">
        <v>365</v>
      </c>
      <c r="AE30" s="9">
        <v>9306470468</v>
      </c>
      <c r="AQ30" t="s">
        <v>87</v>
      </c>
      <c r="AR30" s="13" t="s">
        <v>400</v>
      </c>
      <c r="YG30" t="s">
        <v>259</v>
      </c>
    </row>
    <row r="31" spans="1:657" ht="45" x14ac:dyDescent="0.25">
      <c r="A31">
        <v>30</v>
      </c>
      <c r="B31" t="s">
        <v>331</v>
      </c>
      <c r="C31" t="s">
        <v>332</v>
      </c>
      <c r="H31" t="s">
        <v>92</v>
      </c>
      <c r="I31" s="4"/>
      <c r="J31" s="14" t="s">
        <v>433</v>
      </c>
      <c r="K31" s="5" t="s">
        <v>71</v>
      </c>
      <c r="L31" s="12" t="s">
        <v>72</v>
      </c>
      <c r="P31" s="5">
        <v>8310977956</v>
      </c>
      <c r="R31" s="10">
        <v>697514182947</v>
      </c>
      <c r="S31" s="6" t="s">
        <v>315</v>
      </c>
      <c r="V31" s="7">
        <v>8310977956</v>
      </c>
      <c r="AB31" s="8" t="s">
        <v>370</v>
      </c>
      <c r="AE31" s="9">
        <v>9148738360</v>
      </c>
      <c r="AQ31" t="s">
        <v>87</v>
      </c>
      <c r="AR31" s="13" t="s">
        <v>401</v>
      </c>
      <c r="YG31" t="s">
        <v>260</v>
      </c>
    </row>
    <row r="32" spans="1:657" ht="30" x14ac:dyDescent="0.25">
      <c r="A32">
        <v>31</v>
      </c>
      <c r="B32" t="s">
        <v>333</v>
      </c>
      <c r="C32" t="s">
        <v>305</v>
      </c>
      <c r="H32" t="s">
        <v>92</v>
      </c>
      <c r="I32" s="4"/>
      <c r="J32" s="14" t="s">
        <v>403</v>
      </c>
      <c r="K32" s="5" t="s">
        <v>88</v>
      </c>
      <c r="L32" s="12" t="s">
        <v>72</v>
      </c>
      <c r="P32" s="5">
        <v>9739611263</v>
      </c>
      <c r="R32" s="10">
        <v>900510805006</v>
      </c>
      <c r="S32" s="6" t="s">
        <v>344</v>
      </c>
      <c r="V32" s="7">
        <v>9739611263</v>
      </c>
      <c r="AB32" s="8" t="s">
        <v>371</v>
      </c>
      <c r="AE32" s="9">
        <v>9620118239</v>
      </c>
      <c r="AQ32" t="s">
        <v>87</v>
      </c>
      <c r="AR32" s="13" t="s">
        <v>402</v>
      </c>
      <c r="YG32" t="s">
        <v>84</v>
      </c>
    </row>
    <row r="33" spans="43:657" x14ac:dyDescent="0.25">
      <c r="AQ33" t="s">
        <v>87</v>
      </c>
      <c r="YG33" t="s">
        <v>122</v>
      </c>
    </row>
    <row r="34" spans="43:657" x14ac:dyDescent="0.25">
      <c r="AQ34" t="s">
        <v>87</v>
      </c>
    </row>
    <row r="35" spans="43:657" x14ac:dyDescent="0.25">
      <c r="AQ35" t="s">
        <v>87</v>
      </c>
    </row>
    <row r="36" spans="43:657" x14ac:dyDescent="0.25">
      <c r="AQ36" t="s">
        <v>87</v>
      </c>
    </row>
    <row r="37" spans="43:657" x14ac:dyDescent="0.25">
      <c r="AQ37" t="s">
        <v>87</v>
      </c>
    </row>
    <row r="38" spans="43:657" x14ac:dyDescent="0.25">
      <c r="AQ38" t="s">
        <v>87</v>
      </c>
    </row>
    <row r="39" spans="43:657" x14ac:dyDescent="0.25">
      <c r="AQ39" t="s">
        <v>87</v>
      </c>
    </row>
    <row r="40" spans="43:657" x14ac:dyDescent="0.25">
      <c r="AQ40" t="s">
        <v>87</v>
      </c>
    </row>
    <row r="41" spans="43:657" x14ac:dyDescent="0.25">
      <c r="AQ41" t="s">
        <v>87</v>
      </c>
    </row>
    <row r="42" spans="43:657" x14ac:dyDescent="0.25">
      <c r="AQ42" t="s">
        <v>87</v>
      </c>
    </row>
    <row r="43" spans="43:657" x14ac:dyDescent="0.25">
      <c r="AQ43" t="s">
        <v>87</v>
      </c>
    </row>
    <row r="44" spans="43:657" x14ac:dyDescent="0.25">
      <c r="AQ44" t="s">
        <v>87</v>
      </c>
    </row>
    <row r="45" spans="43:657" x14ac:dyDescent="0.25">
      <c r="AQ45" t="s">
        <v>87</v>
      </c>
    </row>
    <row r="46" spans="43:657" x14ac:dyDescent="0.25">
      <c r="AQ46" t="s">
        <v>87</v>
      </c>
    </row>
    <row r="47" spans="43:657" x14ac:dyDescent="0.25">
      <c r="AQ47" t="s">
        <v>87</v>
      </c>
    </row>
    <row r="48" spans="43:657" x14ac:dyDescent="0.25">
      <c r="AQ48" t="s">
        <v>87</v>
      </c>
    </row>
    <row r="49" spans="43:43" x14ac:dyDescent="0.25">
      <c r="AQ49" t="s">
        <v>87</v>
      </c>
    </row>
    <row r="50" spans="43:43" x14ac:dyDescent="0.25">
      <c r="AQ50" t="s">
        <v>87</v>
      </c>
    </row>
    <row r="51" spans="43:43" x14ac:dyDescent="0.25">
      <c r="AQ51" t="s">
        <v>87</v>
      </c>
    </row>
    <row r="52" spans="43:43" x14ac:dyDescent="0.25">
      <c r="AQ52" t="s">
        <v>87</v>
      </c>
    </row>
    <row r="53" spans="43:43" x14ac:dyDescent="0.25">
      <c r="AQ53" t="s">
        <v>87</v>
      </c>
    </row>
    <row r="54" spans="43:43" x14ac:dyDescent="0.25">
      <c r="AQ54" t="s">
        <v>87</v>
      </c>
    </row>
    <row r="55" spans="43:43" x14ac:dyDescent="0.25">
      <c r="AQ55" t="s">
        <v>87</v>
      </c>
    </row>
    <row r="56" spans="43:43" x14ac:dyDescent="0.25">
      <c r="AQ56" t="s">
        <v>87</v>
      </c>
    </row>
    <row r="57" spans="43:43" x14ac:dyDescent="0.25">
      <c r="AQ57" t="s">
        <v>87</v>
      </c>
    </row>
    <row r="58" spans="43:43" x14ac:dyDescent="0.25">
      <c r="AQ58" t="s">
        <v>87</v>
      </c>
    </row>
    <row r="59" spans="43:43" x14ac:dyDescent="0.25">
      <c r="AQ59" t="s">
        <v>87</v>
      </c>
    </row>
    <row r="60" spans="43:43" x14ac:dyDescent="0.25">
      <c r="AQ60" t="s">
        <v>87</v>
      </c>
    </row>
    <row r="61" spans="43:43" x14ac:dyDescent="0.25">
      <c r="AQ61" t="s">
        <v>87</v>
      </c>
    </row>
    <row r="62" spans="43:43" x14ac:dyDescent="0.25">
      <c r="AQ62" t="s">
        <v>87</v>
      </c>
    </row>
    <row r="63" spans="43:43" x14ac:dyDescent="0.25">
      <c r="AQ63" t="s">
        <v>87</v>
      </c>
    </row>
    <row r="64" spans="43:43" x14ac:dyDescent="0.25">
      <c r="AQ64" t="s">
        <v>87</v>
      </c>
    </row>
    <row r="65" spans="43:43" x14ac:dyDescent="0.25">
      <c r="AQ65" t="s">
        <v>87</v>
      </c>
    </row>
    <row r="66" spans="43:43" x14ac:dyDescent="0.25">
      <c r="AQ66" t="s">
        <v>87</v>
      </c>
    </row>
    <row r="67" spans="43:43" x14ac:dyDescent="0.25">
      <c r="AQ67" t="s">
        <v>87</v>
      </c>
    </row>
    <row r="68" spans="43:43" x14ac:dyDescent="0.25">
      <c r="AQ68" t="s">
        <v>87</v>
      </c>
    </row>
    <row r="69" spans="43:43" x14ac:dyDescent="0.25">
      <c r="AQ69" t="s">
        <v>87</v>
      </c>
    </row>
    <row r="70" spans="43:43" x14ac:dyDescent="0.25">
      <c r="AQ70" t="s">
        <v>87</v>
      </c>
    </row>
    <row r="71" spans="43:43" x14ac:dyDescent="0.25">
      <c r="AQ71" t="s">
        <v>87</v>
      </c>
    </row>
    <row r="72" spans="43:43" x14ac:dyDescent="0.25">
      <c r="AQ72" t="s">
        <v>87</v>
      </c>
    </row>
    <row r="73" spans="43:43" x14ac:dyDescent="0.25">
      <c r="AQ73" t="s">
        <v>87</v>
      </c>
    </row>
    <row r="74" spans="43:43" x14ac:dyDescent="0.25">
      <c r="AQ74" t="s">
        <v>87</v>
      </c>
    </row>
    <row r="75" spans="43:43" x14ac:dyDescent="0.25">
      <c r="AQ75" t="s">
        <v>87</v>
      </c>
    </row>
    <row r="76" spans="43:43" x14ac:dyDescent="0.25">
      <c r="AQ76" t="s">
        <v>87</v>
      </c>
    </row>
    <row r="77" spans="43:43" x14ac:dyDescent="0.25">
      <c r="AQ77" t="s">
        <v>87</v>
      </c>
    </row>
    <row r="78" spans="43:43" x14ac:dyDescent="0.25">
      <c r="AQ78" t="s">
        <v>87</v>
      </c>
    </row>
    <row r="79" spans="43:43" x14ac:dyDescent="0.25">
      <c r="AQ79" t="s">
        <v>87</v>
      </c>
    </row>
    <row r="80" spans="43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E7" sqref="A1:AY1" name="p334e08c00118f17cb6ee99034385fa1d"/>
  </protectedRanges>
  <dataValidations count="2320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: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2023M02A</dc:title>
  <dc:subject>Spreadsheet export</dc:subject>
  <dc:creator>VidyaLekha</dc:creator>
  <cp:keywords>VidyaLekha, excel, export</cp:keywords>
  <dc:description>Use this template to upload students data in bulk for the standard :2023M02A.</dc:description>
  <cp:lastModifiedBy>gayatri rajaram pati</cp:lastModifiedBy>
  <dcterms:created xsi:type="dcterms:W3CDTF">2023-04-18T09:41:23Z</dcterms:created>
  <dcterms:modified xsi:type="dcterms:W3CDTF">2023-04-18T10:46:03Z</dcterms:modified>
  <cp:category>Excel</cp:category>
</cp:coreProperties>
</file>