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10A" sheetId="1" r:id="rId1"/>
  </sheets>
  <externalReferences>
    <externalReference r:id="rId2"/>
  </externalReferences>
  <definedNames>
    <definedName name="blood_group">'2023M10A'!$YA$1:$YA$8</definedName>
    <definedName name="boarding_type">'2023M10A'!$XW$1:$XW$5</definedName>
    <definedName name="class_id">'2023M10A'!$XV$2</definedName>
    <definedName name="consession_category">'2023M10A'!$XU$1:$XU$7</definedName>
    <definedName name="disability">'2023M10A'!$YC$1:$YC$26</definedName>
    <definedName name="edu_qual_degree">'2023M10A'!$YG$1:$YG$33</definedName>
    <definedName name="gender">'2023M10A'!$XR$1:$XR$2</definedName>
    <definedName name="income_bracket">'2023M10A'!$YH$1:$YH$9</definedName>
    <definedName name="language">'2023M10A'!$YB$1:$YB$16</definedName>
    <definedName name="nationality">'2023M10A'!$XZ$1:$XZ$2</definedName>
    <definedName name="occupation">'2023M10A'!$YF$1:$YF$22</definedName>
    <definedName name="prev_school_board">'2023M10A'!$YD$1:$YD$9</definedName>
    <definedName name="relation">'2023M10A'!$YE$1:$YE$7</definedName>
    <definedName name="religion">'2023M10A'!$XS$1:$XS$12</definedName>
    <definedName name="rte_category">'2023M10A'!$XY$1:$XY$4</definedName>
    <definedName name="std_list">'2023M10A'!$YK$1:$YK$13</definedName>
    <definedName name="student_category">'2023M10A'!$XT$1:$XT$26</definedName>
    <definedName name="yesno">'2023M10A'!$YL$1:$YL$2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<sst xmlns="http://schemas.openxmlformats.org/spreadsheetml/2006/main" count="418" uniqueCount="321">
  <si>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</si>
  <si>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</si>
  <si>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</si>
  <si>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</si>
  <si>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</si>
  <si>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</si>
  <si>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</si>
  <si>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</si>
  <si>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</si>
  <si>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</si>
  <si>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</si>
  <si>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</si>
  <si>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</si>
  <si>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</si>
  <si>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</si>
  <si>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</si>
  <si>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</si>
  <si>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</si>
  <si>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</si>
  <si>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</si>
  <si>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</si>
  <si>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</si>
  <si>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</si>
  <si>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</si>
  <si>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</si>
  <si>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</si>
  <si>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</si>
  <si>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</si>
  <si>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</si>
  <si>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</si>
  <si>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</si>
  <si>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</si>
  <si>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</si>
  <si>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</si>
  <si>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</si>
  <si>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</si>
  <si>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</si>
  <si>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</si>
  <si>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</si>
  <si>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</si>
  <si>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</si>
  <si>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</si>
  <si>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</si>
  <si>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</si>
  <si>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</si>
  <si>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</si>
  <si>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</si>
  <si>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</si>
  <si>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</si>
  <si>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</si>
  <si>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</si>
  <si>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</si>
  <si>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</si>
  <si>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</si>
  <si>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</si>
  <si>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</si>
  <si>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</si>
  <si>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</si>
  <si>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</si>
  <si>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</si>
  <si>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</si>
  <si>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</si>
  <si>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</si>
  <si>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</si>
  <si>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</si>
  <si>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</si>
  <si>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</si>
  <si>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</si>
  <si>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</si>
  <si>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</si>
  <si>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</si>
  <si>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</si>
  <si>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</si>
  <si>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</si>
  <si>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</si>
  <si>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</si>
  <si>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</si>
  <si>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</si>
  <si>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</si>
  <si>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</si>
  <si>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</si>
  <si>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</si>
  <si>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</si>
  <si>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</si>
  <si>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</si>
  <si>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</si>
  <si>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</si>
  <si>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</si>
  <si>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</si>
  <si>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</si>
  <si>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</si>
  <si>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</si>
  <si>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</si>
  <si>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</si>
  <si>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</si>
  <si>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</si>
  <si>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</si>
  <si>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</si>
  <si>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</si>
  <si>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</si>
  <si>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</si>
  <si>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</si>
  <si>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</si>
  <si>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</si>
  <si>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</si>
  <si>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</si>
  <si>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</si>
  <si>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</si>
  <si>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</si>
  <si>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</si>
  <si>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</si>
  <si>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</si>
  <si>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</si>
  <si>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</si>
  <si>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</si>
  <si>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</si>
  <si>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</si>
  <si>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</si>
  <si>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</si>
  <si>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</si>
  <si>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</si>
  <si>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</si>
  <si>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</si>
  <si>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</si>
  <si>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</si>
  <si>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</si>
  <si>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</si>
  <si>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</si>
  <si>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</si>
  <si>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</si>
  <si>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</si>
  <si>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</si>
  <si>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</si>
  <si>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</si>
  <si>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</si>
  <si>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</si>
  <si>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</si>
  <si>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</si>
  <si>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</si>
  <si>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</si>
  <si>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</si>
  <si>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</si>
  <si>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</si>
  <si>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</si>
  <si>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</si>
  <si>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</si>
  <si>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</si>
  <si>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</si>
  <si>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</si>
  <si>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</si>
  <si>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</si>
  <si>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</si>
  <si>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</si>
  <si>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</si>
  <si>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</si>
  <si>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</si>
  <si>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</si>
  <si>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</si>
  <si>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</si>
  <si>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</si>
  <si>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</si>
  <si>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</si>
  <si>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</si>
  <si>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</si>
  <si>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</si>
  <si>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</si>
  <si>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</si>
  <si>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</si>
  <si>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</si>
  <si>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</si>
  <si>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</si>
  <si>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</si>
  <si>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</si>
  <si>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</si>
  <si>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</si>
  <si>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</si>
  <si>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</si>
  <si>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</si>
  <si>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</si>
  <si>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</si>
  <si>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</si>
  <si>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</si>
  <si>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</si>
  <si>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</si>
  <si>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</si>
  <si>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</si>
  <si>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</si>
  <si>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</si>
  <si>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</si>
  <si>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</si>
  <si>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</si>
  <si>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</si>
  <si>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</si>
  <si>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</si>
  <si>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</si>
  <si>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</si>
  <si>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</si>
  <si>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</si>
  <si>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</si>
  <si>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</si>
  <si>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</si>
  <si>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</si>
  <si>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</si>
  <si>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</si>
  <si>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</si>
  <si>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</si>
  <si>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</si>
  <si>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</si>
  <si>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</si>
  <si>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</si>
  <si>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</si>
  <si>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</si>
  <si>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</si>
  <si>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</si>
  <si>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</si>
  <si>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</si>
  <si>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</si>
  <si>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</si>
  <si>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</si>
  <si>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</si>
  <si>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</si>
  <si>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</si>
  <si>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</si>
  <si>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</si>
  <si>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</si>
  <si>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</si>
  <si>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</si>
  <si>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</si>
  <si>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</si>
  <si>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</si>
  <si>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</si>
  <si>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</si>
  <si>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</si>
  <si>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</si>
  <si>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</si>
  <si>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</si>
  <si>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</si>
  <si>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</si>
  <si>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</si>
  <si>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</si>
  <si>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</si>
  <si>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</si>
  <si>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</si>
  <si>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</si>
  <si>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</si>
  <si>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</si>
  <si>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</si>
  <si>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</si>
  <si>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</si>
  <si>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</si>
  <si>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</si>
  <si>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</si>
  <si>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</si>
  <si>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</si>
  <si>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</si>
  <si>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</si>
  <si>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</si>
  <si>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</si>
  <si>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</si>
  <si>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</si>
  <si>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</si>
  <si>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</si>
  <si>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</si>
  <si>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</si>
  <si>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CHATAN</t>
  </si>
  <si>
    <t>JEETU</t>
  </si>
  <si>
    <t>MANDHAR</t>
  </si>
  <si>
    <t>PRAVEENSIGH</t>
  </si>
  <si>
    <t>ROHIT</t>
  </si>
  <si>
    <t>SAMARTH</t>
  </si>
  <si>
    <t>SHRAVAN</t>
  </si>
  <si>
    <t>YASH</t>
  </si>
  <si>
    <t>VEDIKA</t>
  </si>
  <si>
    <t>PATIL</t>
  </si>
  <si>
    <t>PUJARI</t>
  </si>
  <si>
    <t>GORAL</t>
  </si>
  <si>
    <t>RAJPUT</t>
  </si>
  <si>
    <t>KUNDARNAD</t>
  </si>
  <si>
    <t>SANKESHWARI</t>
  </si>
  <si>
    <t>PUJERI</t>
  </si>
  <si>
    <t>SALAM</t>
  </si>
  <si>
    <t>YARAGATTI</t>
  </si>
  <si>
    <t>MALLAPPA</t>
  </si>
  <si>
    <t>CHANGAPPA</t>
  </si>
  <si>
    <t>NARAYAN</t>
  </si>
  <si>
    <t>SHANKARSING</t>
  </si>
  <si>
    <t>BABU</t>
  </si>
  <si>
    <t xml:space="preserve">SOMESH </t>
  </si>
  <si>
    <t>BASAVARAJ</t>
  </si>
  <si>
    <t>BHARAMA</t>
  </si>
  <si>
    <t>RAVINDRA</t>
  </si>
  <si>
    <t>RAJASHREE</t>
  </si>
  <si>
    <t>SARITA</t>
  </si>
  <si>
    <t>SUMITRA</t>
  </si>
  <si>
    <t>SAVITA</t>
  </si>
  <si>
    <t xml:space="preserve">RENUKA </t>
  </si>
  <si>
    <t>SUREKHA</t>
  </si>
  <si>
    <t>SHOBHA</t>
  </si>
  <si>
    <t>SARASWATI</t>
  </si>
  <si>
    <t>HAVAL NAGAR, MACHHE</t>
  </si>
  <si>
    <t>GANPAT GALLI, JHADSHAPUR</t>
  </si>
  <si>
    <t>KALLIKA GALLI, PEERANWADI</t>
  </si>
  <si>
    <t>BHAVANI NAGAR, TILAKWADI</t>
  </si>
  <si>
    <t>BHARATH NAGAR 4TH CROSS, HUNCHANATTI</t>
  </si>
  <si>
    <t>KALMESHWAR NAGAR 5TH, CROSS MAJAGAON</t>
  </si>
  <si>
    <t>1ST GATE, GURUWAR PETH, TILAKWADI</t>
  </si>
  <si>
    <t>SHIVAJI NAGAR, KHADARWADI</t>
  </si>
  <si>
    <t xml:space="preserve">VINAYAK NAGR, PEERANWADI </t>
  </si>
  <si>
    <t>MARATHA</t>
  </si>
  <si>
    <t>BEDAR</t>
  </si>
  <si>
    <t>LINGAYAT</t>
  </si>
  <si>
    <t>2008-07-03</t>
  </si>
  <si>
    <t>2008-02-26</t>
  </si>
  <si>
    <t>2007-10-10</t>
  </si>
  <si>
    <t>2008-03-05</t>
  </si>
  <si>
    <t>2009-02-12</t>
  </si>
  <si>
    <t>2007-09-01</t>
  </si>
  <si>
    <t>2008-03-02</t>
  </si>
  <si>
    <t>2007-09-10</t>
  </si>
  <si>
    <t>2008-05-10</t>
  </si>
  <si>
    <t>2008-02-10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</si>
</sst>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MM%20ALL%20DETAIL%202022%20STUDENT,STAFF,ETC\5.%20SIS%20-%20Student%20Details%20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udent Details"/>
      <sheetName val="lis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I22" sqref="I2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5.855468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 s="4">
        <v>1</v>
      </c>
      <c r="B2" s="4" t="s">
        <v>263</v>
      </c>
      <c r="C2" s="4" t="s">
        <v>282</v>
      </c>
      <c r="D2" s="6" t="s">
        <v>273</v>
      </c>
      <c r="H2" t="s">
        <v>93</v>
      </c>
      <c r="I2" s="4">
        <v>1</v>
      </c>
      <c r="J2" s="7" t="s">
        <v>311</v>
      </c>
      <c r="K2" s="4" t="s">
        <v>73</v>
      </c>
      <c r="L2" s="4" t="s">
        <v>74</v>
      </c>
      <c r="N2" s="4" t="s">
        <v>308</v>
      </c>
      <c r="S2" s="4" t="s">
        <v>282</v>
      </c>
      <c r="U2" s="6" t="s">
        <v>273</v>
      </c>
      <c r="AC2" s="4" t="s">
        <v>291</v>
      </c>
      <c r="AD2" s="4" t="s">
        <v>282</v>
      </c>
      <c r="AE2" s="6" t="s">
        <v>273</v>
      </c>
      <c r="AT2" s="4" t="s">
        <v>299</v>
      </c>
      <c r="AX2" s="4" t="s">
        <v>112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 s="4">
        <v>2</v>
      </c>
      <c r="B3" s="4" t="s">
        <v>264</v>
      </c>
      <c r="C3" s="4"/>
      <c r="D3" s="6" t="s">
        <v>274</v>
      </c>
      <c r="H3" t="s">
        <v>93</v>
      </c>
      <c r="I3" s="4">
        <v>2</v>
      </c>
      <c r="J3" s="7" t="s">
        <v>312</v>
      </c>
      <c r="K3" s="4" t="s">
        <v>73</v>
      </c>
      <c r="L3" s="4"/>
      <c r="N3" s="4"/>
      <c r="S3" s="4"/>
      <c r="U3" s="6" t="s">
        <v>274</v>
      </c>
      <c r="AC3" s="4"/>
      <c r="AD3" s="4"/>
      <c r="AE3" s="6" t="s">
        <v>274</v>
      </c>
      <c r="AT3" s="4"/>
      <c r="AX3" s="4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 s="4">
        <v>3</v>
      </c>
      <c r="B4" s="4" t="s">
        <v>265</v>
      </c>
      <c r="C4" s="4" t="s">
        <v>283</v>
      </c>
      <c r="D4" s="6" t="s">
        <v>275</v>
      </c>
      <c r="H4" t="s">
        <v>93</v>
      </c>
      <c r="I4" s="4">
        <v>3</v>
      </c>
      <c r="J4" s="7" t="s">
        <v>313</v>
      </c>
      <c r="K4" s="4" t="s">
        <v>73</v>
      </c>
      <c r="L4" s="4" t="s">
        <v>74</v>
      </c>
      <c r="N4" s="4" t="s">
        <v>308</v>
      </c>
      <c r="S4" s="4" t="s">
        <v>283</v>
      </c>
      <c r="U4" s="6" t="s">
        <v>275</v>
      </c>
      <c r="AC4" s="4" t="s">
        <v>292</v>
      </c>
      <c r="AD4" s="4" t="s">
        <v>283</v>
      </c>
      <c r="AE4" s="6" t="s">
        <v>275</v>
      </c>
      <c r="AT4" s="4" t="s">
        <v>300</v>
      </c>
      <c r="AX4" s="4" t="s">
        <v>112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 s="4">
        <v>4</v>
      </c>
      <c r="B5" s="4" t="s">
        <v>266</v>
      </c>
      <c r="C5" s="4" t="s">
        <v>284</v>
      </c>
      <c r="D5" s="6" t="s">
        <v>273</v>
      </c>
      <c r="H5" t="s">
        <v>93</v>
      </c>
      <c r="I5" s="4">
        <v>4</v>
      </c>
      <c r="J5" s="7" t="s">
        <v>314</v>
      </c>
      <c r="K5" s="4" t="s">
        <v>73</v>
      </c>
      <c r="L5" s="4" t="s">
        <v>74</v>
      </c>
      <c r="N5" s="4" t="s">
        <v>308</v>
      </c>
      <c r="S5" s="4" t="s">
        <v>284</v>
      </c>
      <c r="U5" s="6" t="s">
        <v>273</v>
      </c>
      <c r="AC5" s="4" t="s">
        <v>293</v>
      </c>
      <c r="AD5" s="4" t="s">
        <v>284</v>
      </c>
      <c r="AE5" s="6" t="s">
        <v>273</v>
      </c>
      <c r="AT5" s="4" t="s">
        <v>301</v>
      </c>
      <c r="AX5" s="4" t="s">
        <v>112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 s="4">
        <v>5</v>
      </c>
      <c r="B6" s="4" t="s">
        <v>267</v>
      </c>
      <c r="C6" s="4" t="s">
        <v>285</v>
      </c>
      <c r="D6" s="6" t="s">
        <v>276</v>
      </c>
      <c r="H6" t="s">
        <v>93</v>
      </c>
      <c r="I6" s="4">
        <v>5</v>
      </c>
      <c r="J6" s="7" t="s">
        <v>315</v>
      </c>
      <c r="K6" s="4" t="s">
        <v>73</v>
      </c>
      <c r="L6" s="4" t="s">
        <v>74</v>
      </c>
      <c r="N6" s="4" t="s">
        <v>276</v>
      </c>
      <c r="S6" s="4" t="s">
        <v>285</v>
      </c>
      <c r="U6" s="6" t="s">
        <v>276</v>
      </c>
      <c r="AC6" s="4" t="s">
        <v>294</v>
      </c>
      <c r="AD6" s="4" t="s">
        <v>285</v>
      </c>
      <c r="AE6" s="6" t="s">
        <v>276</v>
      </c>
      <c r="AT6" s="4" t="s">
        <v>302</v>
      </c>
      <c r="AX6" s="4" t="s">
        <v>150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 s="4">
        <v>6</v>
      </c>
      <c r="B7" s="4" t="s">
        <v>268</v>
      </c>
      <c r="C7" s="4" t="s">
        <v>286</v>
      </c>
      <c r="D7" s="6" t="s">
        <v>277</v>
      </c>
      <c r="H7" t="s">
        <v>93</v>
      </c>
      <c r="I7" s="4">
        <v>6</v>
      </c>
      <c r="J7" s="7" t="s">
        <v>316</v>
      </c>
      <c r="K7" s="4" t="s">
        <v>73</v>
      </c>
      <c r="L7" s="4" t="s">
        <v>74</v>
      </c>
      <c r="N7" s="4" t="s">
        <v>309</v>
      </c>
      <c r="S7" s="4" t="s">
        <v>286</v>
      </c>
      <c r="U7" s="6" t="s">
        <v>277</v>
      </c>
      <c r="AC7" s="4" t="s">
        <v>295</v>
      </c>
      <c r="AD7" s="4" t="s">
        <v>286</v>
      </c>
      <c r="AE7" s="6" t="s">
        <v>277</v>
      </c>
      <c r="AT7" s="4" t="s">
        <v>303</v>
      </c>
      <c r="AX7" s="4" t="s">
        <v>150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 s="4">
        <v>7</v>
      </c>
      <c r="B8" s="4" t="s">
        <v>269</v>
      </c>
      <c r="C8" s="4" t="s">
        <v>287</v>
      </c>
      <c r="D8" s="6" t="s">
        <v>278</v>
      </c>
      <c r="H8" t="s">
        <v>93</v>
      </c>
      <c r="I8" s="4">
        <v>7</v>
      </c>
      <c r="J8" s="7" t="s">
        <v>317</v>
      </c>
      <c r="K8" s="4" t="s">
        <v>73</v>
      </c>
      <c r="L8" s="4" t="s">
        <v>74</v>
      </c>
      <c r="N8" s="4" t="s">
        <v>310</v>
      </c>
      <c r="S8" s="4" t="s">
        <v>287</v>
      </c>
      <c r="U8" s="6" t="s">
        <v>278</v>
      </c>
      <c r="AC8" s="4" t="s">
        <v>296</v>
      </c>
      <c r="AD8" s="4" t="s">
        <v>287</v>
      </c>
      <c r="AE8" s="6" t="s">
        <v>278</v>
      </c>
      <c r="AT8" s="4" t="s">
        <v>304</v>
      </c>
      <c r="AX8" s="4" t="s">
        <v>150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 s="4">
        <v>8</v>
      </c>
      <c r="B9" s="4" t="s">
        <v>270</v>
      </c>
      <c r="C9" s="4" t="s">
        <v>288</v>
      </c>
      <c r="D9" s="6" t="s">
        <v>279</v>
      </c>
      <c r="H9" t="s">
        <v>93</v>
      </c>
      <c r="I9" s="4">
        <v>8</v>
      </c>
      <c r="J9" s="7" t="s">
        <v>318</v>
      </c>
      <c r="K9" s="4" t="s">
        <v>73</v>
      </c>
      <c r="L9" s="4" t="s">
        <v>74</v>
      </c>
      <c r="N9" s="4" t="s">
        <v>310</v>
      </c>
      <c r="S9" s="4" t="s">
        <v>288</v>
      </c>
      <c r="U9" s="6" t="s">
        <v>279</v>
      </c>
      <c r="AC9" s="4" t="s">
        <v>297</v>
      </c>
      <c r="AD9" s="4" t="s">
        <v>288</v>
      </c>
      <c r="AE9" s="6" t="s">
        <v>279</v>
      </c>
      <c r="AT9" s="4" t="s">
        <v>305</v>
      </c>
      <c r="AX9" s="4" t="s">
        <v>150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 s="4">
        <v>9</v>
      </c>
      <c r="B10" s="4" t="s">
        <v>271</v>
      </c>
      <c r="C10" s="4" t="s">
        <v>289</v>
      </c>
      <c r="D10" s="6" t="s">
        <v>280</v>
      </c>
      <c r="H10" t="s">
        <v>93</v>
      </c>
      <c r="I10" s="4">
        <v>9</v>
      </c>
      <c r="J10" s="7" t="s">
        <v>319</v>
      </c>
      <c r="K10" s="4" t="s">
        <v>73</v>
      </c>
      <c r="L10" s="4" t="s">
        <v>74</v>
      </c>
      <c r="N10" s="4" t="s">
        <v>308</v>
      </c>
      <c r="S10" s="4" t="s">
        <v>289</v>
      </c>
      <c r="U10" s="6" t="s">
        <v>280</v>
      </c>
      <c r="AC10" s="4" t="s">
        <v>298</v>
      </c>
      <c r="AD10" s="4" t="s">
        <v>289</v>
      </c>
      <c r="AE10" s="6" t="s">
        <v>280</v>
      </c>
      <c r="AT10" s="4" t="s">
        <v>306</v>
      </c>
      <c r="AX10" s="4" t="s">
        <v>112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 s="5">
        <v>10</v>
      </c>
      <c r="B11" s="5" t="s">
        <v>272</v>
      </c>
      <c r="C11" s="5" t="s">
        <v>290</v>
      </c>
      <c r="D11" s="6" t="s">
        <v>281</v>
      </c>
      <c r="H11" t="s">
        <v>93</v>
      </c>
      <c r="I11" s="5">
        <v>10</v>
      </c>
      <c r="J11" s="7" t="s">
        <v>320</v>
      </c>
      <c r="K11" s="5" t="s">
        <v>89</v>
      </c>
      <c r="L11" s="4" t="s">
        <v>74</v>
      </c>
      <c r="N11" s="5" t="s">
        <v>310</v>
      </c>
      <c r="S11" s="5" t="s">
        <v>290</v>
      </c>
      <c r="U11" s="6" t="s">
        <v>281</v>
      </c>
      <c r="AC11" s="5" t="s">
        <v>297</v>
      </c>
      <c r="AD11" s="5" t="s">
        <v>290</v>
      </c>
      <c r="AE11" s="6" t="s">
        <v>281</v>
      </c>
      <c r="AT11" s="5" t="s">
        <v>307</v>
      </c>
      <c r="AX11" s="4" t="s">
        <v>150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>
      <c r="XT17" t="s">
        <v>223</v>
      </c>
      <c r="YC17" t="s">
        <v>224</v>
      </c>
      <c r="YF17" t="s">
        <v>225</v>
      </c>
      <c r="YG17" t="s">
        <v>226</v>
      </c>
    </row>
    <row r="18" spans="644:657">
      <c r="XT18" t="s">
        <v>227</v>
      </c>
      <c r="YC18" t="s">
        <v>228</v>
      </c>
      <c r="YF18" t="s">
        <v>229</v>
      </c>
      <c r="YG18" t="s">
        <v>230</v>
      </c>
    </row>
    <row r="19" spans="644:657">
      <c r="XT19" t="s">
        <v>231</v>
      </c>
      <c r="YC19" t="s">
        <v>232</v>
      </c>
      <c r="YF19" t="s">
        <v>233</v>
      </c>
      <c r="YG19" t="s">
        <v>234</v>
      </c>
    </row>
    <row r="20" spans="644:657">
      <c r="XT20" t="s">
        <v>235</v>
      </c>
      <c r="YC20" t="s">
        <v>236</v>
      </c>
      <c r="YF20" t="s">
        <v>237</v>
      </c>
      <c r="YG20" t="s">
        <v>238</v>
      </c>
    </row>
    <row r="21" spans="644:657">
      <c r="XT21" t="s">
        <v>239</v>
      </c>
      <c r="YC21" t="s">
        <v>240</v>
      </c>
      <c r="YF21" t="s">
        <v>241</v>
      </c>
      <c r="YG21" t="s">
        <v>242</v>
      </c>
    </row>
    <row r="22" spans="644:657">
      <c r="XT22" t="s">
        <v>243</v>
      </c>
      <c r="YC22" t="s">
        <v>244</v>
      </c>
      <c r="YF22" t="s">
        <v>123</v>
      </c>
      <c r="YG22" t="s">
        <v>245</v>
      </c>
    </row>
    <row r="23" spans="644:657">
      <c r="XT23" t="s">
        <v>246</v>
      </c>
      <c r="YC23" t="s">
        <v>247</v>
      </c>
      <c r="YG23" t="s">
        <v>248</v>
      </c>
    </row>
    <row r="24" spans="644:657">
      <c r="XT24" t="s">
        <v>249</v>
      </c>
      <c r="YC24" t="s">
        <v>250</v>
      </c>
      <c r="YG24" t="s">
        <v>251</v>
      </c>
    </row>
    <row r="25" spans="644:657">
      <c r="XT25" t="s">
        <v>252</v>
      </c>
      <c r="YC25" t="s">
        <v>253</v>
      </c>
      <c r="YG25" t="s">
        <v>254</v>
      </c>
    </row>
    <row r="26" spans="644:657">
      <c r="XT26" t="s">
        <v>255</v>
      </c>
      <c r="YC26" t="s">
        <v>256</v>
      </c>
      <c r="YG26" t="s">
        <v>257</v>
      </c>
    </row>
    <row r="27" spans="644:657">
      <c r="YG27" t="s">
        <v>258</v>
      </c>
    </row>
    <row r="28" spans="644:657">
      <c r="YG28" t="s">
        <v>259</v>
      </c>
    </row>
    <row r="29" spans="644:657">
      <c r="YG29" t="s">
        <v>260</v>
      </c>
    </row>
    <row r="30" spans="644:657">
      <c r="YG30" t="s">
        <v>261</v>
      </c>
    </row>
    <row r="31" spans="644:657">
      <c r="YG31" t="s">
        <v>262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A7" sqref="A1:AY1" name="p334e08c00118f17cb6ee99034385fa1d"/>
  </protectedRanges>
  <dataValidations count="223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  <dataValidation type="list" allowBlank="1" showInputMessage="1" showErrorMessage="1" sqref="K2:K10">
      <formula1>[1]list!#REF!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2023M10A</dc:title>
  <dc:subject>Spreadsheet export</dc:subject>
  <dc:creator>VidyaLekha</dc:creator>
  <cp:keywords>VidyaLekha, excel, export</cp:keywords>
  <dc:description>Use this template to upload students data in bulk for the standard :2023M10A.</dc:description>
  <cp:lastModifiedBy>shrin</cp:lastModifiedBy>
  <dcterms:created xsi:type="dcterms:W3CDTF">2023-06-20T03:42:43Z</dcterms:created>
  <dcterms:modified xsi:type="dcterms:W3CDTF">2023-06-20T03:55:11Z</dcterms:modified>
  <cp:category>Excel</cp:category>
</cp:coreProperties>
</file>