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D11" i="1"/>
  <c r="AC11"/>
  <c r="AD10"/>
  <c r="AC10"/>
  <c r="AD9"/>
  <c r="AC9"/>
  <c r="AD8"/>
  <c r="AC8"/>
  <c r="AD7"/>
  <c r="AC7"/>
  <c r="AD6"/>
  <c r="AC6"/>
  <c r="AD5"/>
  <c r="AC5"/>
  <c r="AD4"/>
  <c r="AC4"/>
  <c r="AD3"/>
  <c r="AC3"/>
  <c r="AD2"/>
  <c r="AC2"/>
  <c r="U11"/>
  <c r="S11"/>
  <c r="U10"/>
  <c r="S10"/>
  <c r="U9"/>
  <c r="S9"/>
  <c r="U8"/>
  <c r="S8"/>
  <c r="U7"/>
  <c r="S7"/>
  <c r="U6"/>
  <c r="S6"/>
  <c r="U5"/>
  <c r="S5"/>
  <c r="U4"/>
  <c r="S4"/>
  <c r="U3"/>
  <c r="S3"/>
  <c r="U2"/>
  <c r="S2"/>
</calcChain>
</file>

<file path=xl/sharedStrings.xml><?xml version="1.0" encoding="utf-8"?>
<sst xmlns="http://schemas.openxmlformats.org/spreadsheetml/2006/main" count="486" uniqueCount="324">
  <si>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</si>
  <si>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</si>
  <si>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</si>
  <si>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</si>
  <si>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</si>
  <si>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</si>
  <si>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</si>
  <si>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</si>
  <si>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</si>
  <si>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</si>
  <si>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</si>
  <si>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</si>
  <si>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</si>
  <si>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</si>
  <si>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</si>
  <si>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</si>
  <si>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</si>
  <si>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</si>
  <si>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</si>
  <si>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</si>
  <si>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</si>
  <si>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</si>
  <si>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</si>
  <si>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</si>
  <si>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</si>
  <si>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</si>
  <si>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</si>
  <si>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</si>
  <si>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</si>
  <si>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</si>
  <si>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</si>
  <si>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</si>
  <si>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</si>
  <si>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</si>
  <si>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</si>
  <si>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</si>
  <si>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</si>
  <si>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</si>
  <si>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</si>
  <si>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</si>
  <si>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</si>
  <si>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</si>
  <si>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</si>
  <si>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</si>
  <si>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</si>
  <si>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</si>
  <si>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</si>
  <si>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</si>
  <si>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</si>
  <si>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</si>
  <si>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</si>
  <si>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</si>
  <si>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</si>
  <si>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</si>
  <si>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</si>
  <si>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</si>
  <si>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</si>
  <si>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</si>
  <si>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</si>
  <si>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</si>
  <si>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</si>
  <si>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</si>
  <si>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</si>
  <si>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</si>
  <si>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</si>
  <si>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</si>
  <si>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</si>
  <si>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</si>
  <si>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</si>
  <si>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</si>
  <si>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</si>
  <si>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</si>
  <si>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</si>
  <si>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</si>
  <si>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</si>
  <si>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</si>
  <si>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</si>
  <si>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</si>
  <si>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</si>
  <si>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</si>
  <si>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</si>
  <si>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</si>
  <si>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</si>
  <si>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</si>
  <si>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</si>
  <si>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</si>
  <si>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</si>
  <si>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</si>
  <si>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</si>
  <si>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</si>
  <si>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</si>
  <si>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</si>
  <si>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</si>
  <si>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</si>
  <si>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</si>
  <si>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</si>
  <si>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</si>
  <si>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</si>
  <si>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</si>
  <si>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</si>
  <si>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</si>
  <si>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</si>
  <si>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</si>
  <si>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</si>
  <si>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</si>
  <si>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</si>
  <si>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</si>
  <si>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</si>
  <si>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</si>
  <si>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</si>
  <si>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</si>
  <si>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</si>
  <si>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</si>
  <si>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</si>
  <si>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</si>
  <si>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</si>
  <si>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</si>
  <si>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</si>
  <si>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</si>
  <si>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</si>
  <si>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</si>
  <si>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</si>
  <si>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</si>
  <si>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</si>
  <si>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</si>
  <si>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</si>
  <si>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</si>
  <si>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</si>
  <si>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</si>
  <si>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</si>
  <si>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</si>
  <si>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</si>
  <si>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</si>
  <si>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</si>
  <si>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</si>
  <si>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</si>
  <si>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</si>
  <si>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</si>
  <si>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</si>
  <si>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</si>
  <si>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</si>
  <si>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</si>
  <si>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</si>
  <si>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</si>
  <si>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</si>
  <si>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</si>
  <si>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</si>
  <si>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</si>
  <si>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</si>
  <si>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</si>
  <si>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</si>
  <si>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</si>
  <si>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</si>
  <si>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</si>
  <si>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</si>
  <si>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</si>
  <si>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</si>
  <si>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</si>
  <si>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</si>
  <si>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</si>
  <si>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</si>
  <si>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</si>
  <si>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</si>
  <si>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</si>
  <si>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</si>
  <si>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</si>
  <si>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</si>
  <si>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</si>
  <si>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</si>
  <si>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</si>
  <si>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</si>
  <si>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</si>
  <si>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</si>
  <si>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</si>
  <si>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</si>
  <si>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</si>
  <si>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</si>
  <si>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</si>
  <si>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</si>
  <si>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</si>
  <si>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</si>
  <si>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</si>
  <si>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</si>
  <si>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</si>
  <si>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</si>
  <si>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</si>
  <si>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</si>
  <si>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</si>
  <si>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</si>
  <si>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</si>
  <si>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</si>
  <si>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</si>
  <si>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</si>
  <si>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</si>
  <si>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</si>
  <si>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</si>
  <si>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</si>
  <si>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</si>
  <si>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</si>
  <si>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</si>
  <si>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</si>
  <si>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</si>
  <si>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</si>
  <si>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</si>
  <si>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</si>
  <si>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</si>
  <si>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</si>
  <si>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</si>
  <si>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</si>
  <si>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</si>
  <si>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</si>
  <si>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</si>
  <si>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</si>
  <si>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</si>
  <si>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</si>
  <si>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</si>
  <si>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</si>
  <si>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</si>
  <si>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</si>
  <si>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</si>
  <si>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</si>
  <si>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</si>
  <si>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</si>
  <si>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</si>
  <si>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</si>
  <si>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</si>
  <si>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</si>
  <si>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</si>
  <si>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</si>
  <si>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</si>
  <si>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</si>
  <si>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</si>
  <si>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</si>
  <si>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</si>
  <si>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</si>
  <si>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</si>
  <si>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</si>
  <si>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</si>
  <si>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</si>
  <si>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</si>
  <si>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</si>
  <si>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</si>
  <si>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</si>
  <si>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</si>
  <si>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</si>
  <si>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</si>
  <si>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</si>
  <si>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</si>
  <si>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</si>
  <si>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</si>
  <si>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</si>
  <si>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</si>
  <si>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</si>
  <si>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</si>
  <si>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</si>
  <si>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</si>
  <si>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</si>
  <si>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</si>
  <si>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</si>
  <si>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</t>
  </si>
  <si>
    <t>AMAR</t>
  </si>
  <si>
    <t>KUMBHAR</t>
  </si>
  <si>
    <t>ARAV</t>
  </si>
  <si>
    <t>ANIL</t>
  </si>
  <si>
    <t>PATIL</t>
  </si>
  <si>
    <t>SANSKRUTI</t>
  </si>
  <si>
    <t>NITIN</t>
  </si>
  <si>
    <t>SAWAJAY</t>
  </si>
  <si>
    <t>SWAPNIL</t>
  </si>
  <si>
    <t>SWARAJ</t>
  </si>
  <si>
    <t>SANDEEP</t>
  </si>
  <si>
    <t>SATPUTE</t>
  </si>
  <si>
    <t>SWIKAR</t>
  </si>
  <si>
    <t>ABHIJIT</t>
  </si>
  <si>
    <t>SHINDE</t>
  </si>
  <si>
    <t>VIRAJ</t>
  </si>
  <si>
    <t>VINAYK</t>
  </si>
  <si>
    <t>SUTAR</t>
  </si>
  <si>
    <t>DHAIRYSHIL</t>
  </si>
  <si>
    <t>RAVINDRA</t>
  </si>
  <si>
    <t>TIPUGADE</t>
  </si>
  <si>
    <t>PRITAM</t>
  </si>
  <si>
    <t>RAJESH</t>
  </si>
  <si>
    <t>MAHARIYA</t>
  </si>
  <si>
    <t>VIRENDRA</t>
  </si>
  <si>
    <t>VISHVAJIT</t>
  </si>
  <si>
    <t>2014-06-04</t>
  </si>
  <si>
    <t>2014-07-06</t>
  </si>
  <si>
    <t>2013-10-20</t>
  </si>
  <si>
    <t>2016-07-22</t>
  </si>
  <si>
    <t>2014-11-08</t>
  </si>
  <si>
    <t>2013-03-10</t>
  </si>
  <si>
    <t>2014-04-21</t>
  </si>
  <si>
    <t>2014-06-14</t>
  </si>
  <si>
    <t>2014-08-28</t>
  </si>
  <si>
    <t>2014-02-13</t>
  </si>
  <si>
    <t>MARATHA</t>
  </si>
  <si>
    <t>CHAMBHAR</t>
  </si>
  <si>
    <t>NHAVI</t>
  </si>
  <si>
    <t>BALWANT</t>
  </si>
  <si>
    <t>KRUSHNAT</t>
  </si>
  <si>
    <t>TANAJI</t>
  </si>
  <si>
    <t>ASHOKRAO</t>
  </si>
  <si>
    <t>VILAS</t>
  </si>
  <si>
    <t>BALASAHEB</t>
  </si>
  <si>
    <t>NARAYAN</t>
  </si>
  <si>
    <t>MAHADEV</t>
  </si>
  <si>
    <t>PRIYANKA</t>
  </si>
  <si>
    <t>ARATI</t>
  </si>
  <si>
    <t>SUPRIYA</t>
  </si>
  <si>
    <t>POOJA</t>
  </si>
  <si>
    <t>RUPALI</t>
  </si>
  <si>
    <t>NEESHA</t>
  </si>
  <si>
    <t>VIDYA</t>
  </si>
  <si>
    <t>UMA</t>
  </si>
  <si>
    <t>SUMITRA</t>
  </si>
  <si>
    <t>MAYURI</t>
  </si>
  <si>
    <t>SADOLI-KHA</t>
  </si>
  <si>
    <t>WASHI</t>
  </si>
  <si>
    <t>KOLHAPUR</t>
  </si>
  <si>
    <t>KANDGAON</t>
  </si>
  <si>
    <t>HALADI</t>
  </si>
  <si>
    <t>PIRWADI</t>
  </si>
  <si>
    <t>KALAMBA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</si>
</sst>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R2" sqref="AR2:AR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286</v>
      </c>
      <c r="K2" s="4" t="s">
        <v>71</v>
      </c>
      <c r="L2" s="4" t="s">
        <v>72</v>
      </c>
      <c r="M2" s="4" t="s">
        <v>91</v>
      </c>
      <c r="N2" s="4" t="s">
        <v>261</v>
      </c>
      <c r="P2" s="4">
        <v>7083269992</v>
      </c>
      <c r="R2" s="7">
        <v>660382702880</v>
      </c>
      <c r="S2" s="4" t="str">
        <f>C2</f>
        <v>AMAR</v>
      </c>
      <c r="T2" s="4" t="s">
        <v>299</v>
      </c>
      <c r="U2" s="4" t="str">
        <f>D2</f>
        <v>KUMBHAR</v>
      </c>
      <c r="AB2" s="4" t="s">
        <v>307</v>
      </c>
      <c r="AC2" s="4" t="str">
        <f>C2</f>
        <v>AMAR</v>
      </c>
      <c r="AD2" s="4" t="str">
        <f>D2</f>
        <v>KUMBHAR</v>
      </c>
      <c r="AQ2" t="s">
        <v>87</v>
      </c>
      <c r="AR2" s="4" t="s">
        <v>317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287</v>
      </c>
      <c r="K3" s="4" t="s">
        <v>71</v>
      </c>
      <c r="L3" s="4" t="s">
        <v>72</v>
      </c>
      <c r="M3" s="4" t="s">
        <v>73</v>
      </c>
      <c r="N3" s="4" t="s">
        <v>296</v>
      </c>
      <c r="P3" s="4">
        <v>9168814745</v>
      </c>
      <c r="R3" s="7">
        <v>986863047345</v>
      </c>
      <c r="S3" s="4" t="str">
        <f t="shared" ref="S3:S11" si="0">C3</f>
        <v>ANIL</v>
      </c>
      <c r="T3" s="4" t="s">
        <v>300</v>
      </c>
      <c r="U3" s="4" t="str">
        <f t="shared" ref="U3:U11" si="1">D3</f>
        <v>PATIL</v>
      </c>
      <c r="AB3" s="4" t="s">
        <v>308</v>
      </c>
      <c r="AC3" s="4" t="str">
        <f t="shared" ref="AC3:AD11" si="2">C3</f>
        <v>ANIL</v>
      </c>
      <c r="AD3" s="4" t="str">
        <f t="shared" si="2"/>
        <v>PATIL</v>
      </c>
      <c r="AQ3" t="s">
        <v>87</v>
      </c>
      <c r="AR3" s="4" t="s">
        <v>318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264</v>
      </c>
      <c r="H4" t="s">
        <v>92</v>
      </c>
      <c r="I4" s="4">
        <v>3</v>
      </c>
      <c r="J4" s="6" t="s">
        <v>288</v>
      </c>
      <c r="K4" s="4" t="s">
        <v>88</v>
      </c>
      <c r="L4" s="4" t="s">
        <v>72</v>
      </c>
      <c r="M4" s="4" t="s">
        <v>73</v>
      </c>
      <c r="N4" s="4" t="s">
        <v>296</v>
      </c>
      <c r="P4" s="4">
        <v>9730807626</v>
      </c>
      <c r="R4" s="7">
        <v>413660615784</v>
      </c>
      <c r="S4" s="4" t="str">
        <f t="shared" si="0"/>
        <v>NITIN</v>
      </c>
      <c r="T4" s="4" t="s">
        <v>301</v>
      </c>
      <c r="U4" s="4" t="str">
        <f t="shared" si="1"/>
        <v>PATIL</v>
      </c>
      <c r="AB4" s="4" t="s">
        <v>309</v>
      </c>
      <c r="AC4" s="4" t="str">
        <f t="shared" si="2"/>
        <v>NITIN</v>
      </c>
      <c r="AD4" s="4" t="str">
        <f t="shared" si="2"/>
        <v>PATIL</v>
      </c>
      <c r="AQ4" t="s">
        <v>87</v>
      </c>
      <c r="AR4" s="4" t="s">
        <v>319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264</v>
      </c>
      <c r="H5" t="s">
        <v>92</v>
      </c>
      <c r="I5" s="4">
        <v>4</v>
      </c>
      <c r="J5" s="6" t="s">
        <v>289</v>
      </c>
      <c r="K5" s="4" t="s">
        <v>71</v>
      </c>
      <c r="L5" s="4" t="s">
        <v>72</v>
      </c>
      <c r="M5" s="4" t="s">
        <v>73</v>
      </c>
      <c r="N5" s="4" t="s">
        <v>296</v>
      </c>
      <c r="P5" s="4">
        <v>9168834745</v>
      </c>
      <c r="R5" s="7">
        <v>617350880685</v>
      </c>
      <c r="S5" s="4" t="str">
        <f t="shared" si="0"/>
        <v>SWAPNIL</v>
      </c>
      <c r="T5" s="4" t="s">
        <v>300</v>
      </c>
      <c r="U5" s="4" t="str">
        <f t="shared" si="1"/>
        <v>PATIL</v>
      </c>
      <c r="AB5" s="4" t="s">
        <v>310</v>
      </c>
      <c r="AC5" s="4" t="str">
        <f t="shared" si="2"/>
        <v>SWAPNIL</v>
      </c>
      <c r="AD5" s="4" t="str">
        <f t="shared" si="2"/>
        <v>PATIL</v>
      </c>
      <c r="AQ5" t="s">
        <v>87</v>
      </c>
      <c r="AR5" s="4" t="s">
        <v>318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269</v>
      </c>
      <c r="C6" s="4" t="s">
        <v>270</v>
      </c>
      <c r="D6" s="4" t="s">
        <v>271</v>
      </c>
      <c r="H6" t="s">
        <v>92</v>
      </c>
      <c r="I6" s="4">
        <v>5</v>
      </c>
      <c r="J6" s="6" t="s">
        <v>290</v>
      </c>
      <c r="K6" s="4" t="s">
        <v>71</v>
      </c>
      <c r="L6" s="4" t="s">
        <v>72</v>
      </c>
      <c r="M6" s="4" t="s">
        <v>107</v>
      </c>
      <c r="N6" s="4" t="s">
        <v>297</v>
      </c>
      <c r="P6" s="4">
        <v>9552931616</v>
      </c>
      <c r="R6" s="7">
        <v>662548073014</v>
      </c>
      <c r="S6" s="4" t="str">
        <f t="shared" si="0"/>
        <v>SANDEEP</v>
      </c>
      <c r="T6" s="4" t="s">
        <v>302</v>
      </c>
      <c r="U6" s="4" t="str">
        <f t="shared" si="1"/>
        <v>SATPUTE</v>
      </c>
      <c r="AB6" s="4" t="s">
        <v>311</v>
      </c>
      <c r="AC6" s="4" t="str">
        <f t="shared" si="2"/>
        <v>SANDEEP</v>
      </c>
      <c r="AD6" s="4" t="str">
        <f t="shared" si="2"/>
        <v>SATPUTE</v>
      </c>
      <c r="AQ6" t="s">
        <v>87</v>
      </c>
      <c r="AR6" s="4" t="s">
        <v>317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 t="s">
        <v>273</v>
      </c>
      <c r="D7" s="4" t="s">
        <v>274</v>
      </c>
      <c r="H7" t="s">
        <v>92</v>
      </c>
      <c r="I7" s="4">
        <v>6</v>
      </c>
      <c r="J7" s="6" t="s">
        <v>291</v>
      </c>
      <c r="K7" s="4" t="s">
        <v>71</v>
      </c>
      <c r="L7" s="4" t="s">
        <v>72</v>
      </c>
      <c r="M7" s="4" t="s">
        <v>107</v>
      </c>
      <c r="N7" s="4" t="s">
        <v>297</v>
      </c>
      <c r="P7" s="4">
        <v>8208043031</v>
      </c>
      <c r="R7" s="7">
        <v>979547906274</v>
      </c>
      <c r="S7" s="4" t="str">
        <f t="shared" si="0"/>
        <v>ABHIJIT</v>
      </c>
      <c r="T7" s="4" t="s">
        <v>303</v>
      </c>
      <c r="U7" s="4" t="str">
        <f t="shared" si="1"/>
        <v>SHINDE</v>
      </c>
      <c r="AB7" s="4" t="s">
        <v>312</v>
      </c>
      <c r="AC7" s="4" t="str">
        <f t="shared" si="2"/>
        <v>ABHIJIT</v>
      </c>
      <c r="AD7" s="4" t="str">
        <f t="shared" si="2"/>
        <v>SHINDE</v>
      </c>
      <c r="AQ7" t="s">
        <v>87</v>
      </c>
      <c r="AR7" s="4" t="s">
        <v>320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t="s">
        <v>92</v>
      </c>
      <c r="I8" s="4">
        <v>7</v>
      </c>
      <c r="J8" s="6" t="s">
        <v>292</v>
      </c>
      <c r="K8" s="4" t="s">
        <v>71</v>
      </c>
      <c r="L8" s="4" t="s">
        <v>72</v>
      </c>
      <c r="M8" s="4" t="s">
        <v>91</v>
      </c>
      <c r="N8" s="4" t="s">
        <v>277</v>
      </c>
      <c r="P8" s="4">
        <v>7387359632</v>
      </c>
      <c r="R8" s="7">
        <v>756809475847</v>
      </c>
      <c r="S8" s="4" t="str">
        <f t="shared" si="0"/>
        <v>VINAYK</v>
      </c>
      <c r="T8" s="4" t="s">
        <v>304</v>
      </c>
      <c r="U8" s="4" t="str">
        <f t="shared" si="1"/>
        <v>SUTAR</v>
      </c>
      <c r="AB8" s="4" t="s">
        <v>313</v>
      </c>
      <c r="AC8" s="4" t="str">
        <f t="shared" si="2"/>
        <v>VINAYK</v>
      </c>
      <c r="AD8" s="4" t="str">
        <f t="shared" si="2"/>
        <v>SUTAR</v>
      </c>
      <c r="AQ8" t="s">
        <v>87</v>
      </c>
      <c r="AR8" s="4" t="s">
        <v>318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H9" t="s">
        <v>92</v>
      </c>
      <c r="I9" s="4">
        <v>8</v>
      </c>
      <c r="J9" s="6" t="s">
        <v>293</v>
      </c>
      <c r="K9" s="4" t="s">
        <v>71</v>
      </c>
      <c r="L9" s="4" t="s">
        <v>72</v>
      </c>
      <c r="M9" s="4" t="s">
        <v>91</v>
      </c>
      <c r="N9" s="4" t="s">
        <v>298</v>
      </c>
      <c r="P9" s="4">
        <v>9604039900</v>
      </c>
      <c r="R9" s="7">
        <v>955027303497</v>
      </c>
      <c r="S9" s="4" t="str">
        <f t="shared" si="0"/>
        <v>RAVINDRA</v>
      </c>
      <c r="T9" s="4" t="s">
        <v>305</v>
      </c>
      <c r="U9" s="4" t="str">
        <f t="shared" si="1"/>
        <v>TIPUGADE</v>
      </c>
      <c r="AB9" s="4" t="s">
        <v>314</v>
      </c>
      <c r="AC9" s="4" t="str">
        <f t="shared" si="2"/>
        <v>RAVINDRA</v>
      </c>
      <c r="AD9" s="4" t="str">
        <f t="shared" si="2"/>
        <v>TIPUGADE</v>
      </c>
      <c r="AQ9" t="s">
        <v>87</v>
      </c>
      <c r="AR9" s="4" t="s">
        <v>321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4" t="s">
        <v>282</v>
      </c>
      <c r="D10" s="4" t="s">
        <v>283</v>
      </c>
      <c r="H10" t="s">
        <v>92</v>
      </c>
      <c r="I10" s="4">
        <v>9</v>
      </c>
      <c r="J10" s="6" t="s">
        <v>294</v>
      </c>
      <c r="K10" s="4" t="s">
        <v>71</v>
      </c>
      <c r="L10" s="4"/>
      <c r="M10" s="4"/>
      <c r="N10" s="4"/>
      <c r="P10" s="4">
        <v>8949414900</v>
      </c>
      <c r="R10" s="7">
        <v>672555748504</v>
      </c>
      <c r="S10" s="4" t="str">
        <f t="shared" si="0"/>
        <v>RAJESH</v>
      </c>
      <c r="T10" s="4"/>
      <c r="U10" s="4" t="str">
        <f t="shared" si="1"/>
        <v>MAHARIYA</v>
      </c>
      <c r="AB10" s="4" t="s">
        <v>315</v>
      </c>
      <c r="AC10" s="4" t="str">
        <f t="shared" si="2"/>
        <v>RAJESH</v>
      </c>
      <c r="AD10" s="4" t="str">
        <f t="shared" si="2"/>
        <v>MAHARIYA</v>
      </c>
      <c r="AQ10" t="s">
        <v>87</v>
      </c>
      <c r="AR10" s="4" t="s">
        <v>322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284</v>
      </c>
      <c r="C11" s="4" t="s">
        <v>285</v>
      </c>
      <c r="D11" s="4" t="s">
        <v>264</v>
      </c>
      <c r="H11" t="s">
        <v>92</v>
      </c>
      <c r="I11" s="4">
        <v>10</v>
      </c>
      <c r="J11" s="6" t="s">
        <v>295</v>
      </c>
      <c r="K11" s="4" t="s">
        <v>71</v>
      </c>
      <c r="L11" s="4" t="s">
        <v>72</v>
      </c>
      <c r="M11" s="4" t="s">
        <v>73</v>
      </c>
      <c r="N11" s="4" t="s">
        <v>296</v>
      </c>
      <c r="P11" s="4">
        <v>9764629599</v>
      </c>
      <c r="R11" s="7">
        <v>559939403073</v>
      </c>
      <c r="S11" s="4" t="str">
        <f t="shared" si="0"/>
        <v>VISHVAJIT</v>
      </c>
      <c r="T11" s="4" t="s">
        <v>306</v>
      </c>
      <c r="U11" s="4" t="str">
        <f t="shared" si="1"/>
        <v>PATIL</v>
      </c>
      <c r="AB11" s="4" t="s">
        <v>316</v>
      </c>
      <c r="AC11" s="4" t="str">
        <f t="shared" si="2"/>
        <v>VISHVAJIT</v>
      </c>
      <c r="AD11" s="4" t="str">
        <f t="shared" si="2"/>
        <v>PATIL</v>
      </c>
      <c r="AQ11" t="s">
        <v>87</v>
      </c>
      <c r="AR11" s="4" t="s">
        <v>323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kingstandalone01@gmail.com</cp:lastModifiedBy>
  <dcterms:created xsi:type="dcterms:W3CDTF">2023-05-24T09:46:20Z</dcterms:created>
  <dcterms:modified xsi:type="dcterms:W3CDTF">2023-05-24T11:06:39Z</dcterms:modified>
  <cp:category>Excel</cp:category>
</cp:coreProperties>
</file>