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3MLKB" sheetId="1" r:id="rId1"/>
  </sheets>
  <definedNames>
    <definedName name="blood_group">'2023MLKB'!$YA$1:$YA$8</definedName>
    <definedName name="boarding_type">'2023MLKB'!$XW$1:$XW$5</definedName>
    <definedName name="class_id">'2023MLKB'!$XV$2</definedName>
    <definedName name="consession_category">'2023MLKB'!$XU$1:$XU$7</definedName>
    <definedName name="disability">'2023MLKB'!$YC$1:$YC$26</definedName>
    <definedName name="edu_qual_degree">'2023MLKB'!$YG$1:$YG$33</definedName>
    <definedName name="gender">'2023MLKB'!$XR$1:$XR$2</definedName>
    <definedName name="income_bracket">'2023MLKB'!$YH$1:$YH$9</definedName>
    <definedName name="language">'2023MLKB'!$YB$1:$YB$16</definedName>
    <definedName name="nationality">'2023MLKB'!$XZ$1:$XZ$2</definedName>
    <definedName name="occupation">'2023MLKB'!$YF$1:$YF$22</definedName>
    <definedName name="prev_school_board">'2023MLKB'!$YD$1:$YD$9</definedName>
    <definedName name="relation">'2023MLKB'!$YE$1:$YE$7</definedName>
    <definedName name="religion">'2023MLKB'!$XS$1:$XS$12</definedName>
    <definedName name="rte_category">'2023MLKB'!$XY$1:$XY$4</definedName>
    <definedName name="std_list">'2023MLKB'!$YK$1:$YK$15</definedName>
    <definedName name="student_category">'2023MLKB'!$XT$1:$XT$26</definedName>
    <definedName name="yesno">'2023MLKB'!$YL$1:$YL$2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<sst xmlns="http://schemas.openxmlformats.org/spreadsheetml/2006/main" count="649" uniqueCount="454">
  <si>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</si>
  <si>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</si>
  <si>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</si>
  <si>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</si>
  <si>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</si>
  <si>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</si>
  <si>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</si>
  <si>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</si>
  <si>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</si>
  <si>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</si>
  <si>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</si>
  <si>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</si>
  <si>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</si>
  <si>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</si>
  <si>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</si>
  <si>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</si>
  <si>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</si>
  <si>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</si>
  <si>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</si>
  <si>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</si>
  <si>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</si>
  <si>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</si>
  <si>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</si>
  <si>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</si>
  <si>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</si>
  <si>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</si>
  <si>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</si>
  <si>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</si>
  <si>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</si>
  <si>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</si>
  <si>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</si>
  <si>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</si>
  <si>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</si>
  <si>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</si>
  <si>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</si>
  <si>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</si>
  <si>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</si>
  <si>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</si>
  <si>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</si>
  <si>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</si>
  <si>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</si>
  <si>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</si>
  <si>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</si>
  <si>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</si>
  <si>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</si>
  <si>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</si>
  <si>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</si>
  <si>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</si>
  <si>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</si>
  <si>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</si>
  <si>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</si>
  <si>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</si>
  <si>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</si>
  <si>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</si>
  <si>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</si>
  <si>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</si>
  <si>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</si>
  <si>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</si>
  <si>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</si>
  <si>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</si>
  <si>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</si>
  <si>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</si>
  <si>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</si>
  <si>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</si>
  <si>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</si>
  <si>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</si>
  <si>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</si>
  <si>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</si>
  <si>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</si>
  <si>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</si>
  <si>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</si>
  <si>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</si>
  <si>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</si>
  <si>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</si>
  <si>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</si>
  <si>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</si>
  <si>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</si>
  <si>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</si>
  <si>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</si>
  <si>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</si>
  <si>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</si>
  <si>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</si>
  <si>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</si>
  <si>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</si>
  <si>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</si>
  <si>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</si>
  <si>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</si>
  <si>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</si>
  <si>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</si>
  <si>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</si>
  <si>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</si>
  <si>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</si>
  <si>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</si>
  <si>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2023MLKB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</si>
  <si>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</si>
  <si>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</si>
  <si>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</si>
  <si>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</si>
  <si>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</si>
  <si>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</si>
  <si>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</si>
  <si>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</si>
  <si>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</si>
  <si>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</si>
  <si>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</si>
  <si>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</si>
  <si>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</si>
  <si>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</si>
  <si>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</si>
  <si>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</si>
  <si>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</si>
  <si>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</si>
  <si>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</si>
  <si>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</si>
  <si>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</si>
  <si>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</si>
  <si>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</si>
  <si>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</si>
  <si>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</si>
  <si>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</si>
  <si>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</si>
  <si>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</si>
  <si>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</si>
  <si>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</si>
  <si>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</si>
  <si>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</si>
  <si>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</si>
  <si>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</si>
  <si>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</si>
  <si>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</si>
  <si>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</si>
  <si>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</si>
  <si>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</si>
  <si>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</si>
  <si>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</si>
  <si>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</si>
  <si>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</si>
  <si>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</si>
  <si>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</si>
  <si>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</si>
  <si>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</si>
  <si>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</si>
  <si>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</si>
  <si>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</si>
  <si>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</si>
  <si>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</si>
  <si>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</si>
  <si>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</si>
  <si>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</si>
  <si>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</si>
  <si>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</si>
  <si>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</si>
  <si>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</si>
  <si>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</si>
  <si>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</si>
  <si>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</si>
  <si>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</si>
  <si>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</si>
  <si>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</si>
  <si>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</si>
  <si>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</si>
  <si>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</si>
  <si>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</si>
  <si>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</si>
  <si>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</si>
  <si>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</si>
  <si>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</si>
  <si>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</si>
  <si>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</si>
  <si>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</si>
  <si>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</si>
  <si>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</si>
  <si>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</si>
  <si>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</si>
  <si>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</si>
  <si>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</si>
  <si>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</si>
  <si>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</si>
  <si>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</si>
  <si>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</si>
  <si>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</si>
  <si>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</si>
  <si>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</si>
  <si>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</si>
  <si>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</si>
  <si>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</si>
  <si>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</si>
  <si>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</si>
  <si>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</si>
  <si>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</si>
  <si>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</si>
  <si>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</si>
  <si>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</si>
  <si>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</si>
  <si>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</si>
  <si>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</si>
  <si>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</si>
  <si>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</si>
  <si>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</si>
  <si>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</si>
  <si>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</si>
  <si>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</si>
  <si>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</si>
  <si>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</si>
  <si>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</si>
  <si>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</si>
  <si>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</si>
  <si>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</si>
  <si>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</si>
  <si>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</si>
  <si>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</si>
  <si>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</si>
  <si>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</si>
  <si>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</si>
  <si>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</si>
  <si>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</si>
  <si>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</si>
  <si>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</si>
  <si>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</si>
  <si>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</si>
  <si>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</si>
  <si>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</si>
  <si>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</si>
  <si>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</si>
  <si>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</si>
  <si>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</si>
  <si>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</si>
  <si>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</si>
  <si>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</si>
  <si>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</si>
  <si>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</si>
  <si>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</si>
  <si>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</si>
  <si>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</si>
  <si>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</si>
  <si>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</si>
  <si>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</si>
  <si>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</si>
  <si>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</si>
  <si>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</si>
  <si>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</si>
  <si>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</si>
  <si>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</si>
  <si>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</si>
  <si>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</si>
  <si>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</si>
  <si>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</si>
  <si>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</si>
  <si>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</si>
  <si>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</si>
  <si>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</si>
  <si>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</si>
  <si>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</si>
  <si>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</si>
  <si>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</si>
  <si>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</si>
  <si>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</si>
  <si>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</si>
  <si>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</si>
  <si>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</si>
  <si>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</si>
  <si>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</si>
  <si>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</si>
  <si>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ANAY</t>
  </si>
  <si>
    <t xml:space="preserve">ANOOP </t>
  </si>
  <si>
    <t>SHREEWAS</t>
  </si>
  <si>
    <t>JP/23-24/177</t>
  </si>
  <si>
    <t>NAI</t>
  </si>
  <si>
    <t xml:space="preserve">ARAMAN </t>
  </si>
  <si>
    <t xml:space="preserve">SULEMAN </t>
  </si>
  <si>
    <t>PATHAN</t>
  </si>
  <si>
    <t>JP/23-24/178</t>
  </si>
  <si>
    <t>ARHAAN FAROOQUI</t>
  </si>
  <si>
    <t>JP/23-24/179</t>
  </si>
  <si>
    <t xml:space="preserve">ATHARV </t>
  </si>
  <si>
    <t xml:space="preserve">NAGESH </t>
  </si>
  <si>
    <t>KADAM</t>
  </si>
  <si>
    <t>JP/23-24/180</t>
  </si>
  <si>
    <t>MARATHA</t>
  </si>
  <si>
    <t xml:space="preserve">TUKARAM </t>
  </si>
  <si>
    <t>GURAV</t>
  </si>
  <si>
    <t>JP/23-24/181</t>
  </si>
  <si>
    <t>GOWTHAM NANADN</t>
  </si>
  <si>
    <t>PANDIRI</t>
  </si>
  <si>
    <t>JP/23-24/182</t>
  </si>
  <si>
    <t>P MAHESWARA</t>
  </si>
  <si>
    <t xml:space="preserve">HARSH </t>
  </si>
  <si>
    <t>NITIN</t>
  </si>
  <si>
    <t>GAIKWAD</t>
  </si>
  <si>
    <t>JP/23-24/183</t>
  </si>
  <si>
    <t>MAHAR</t>
  </si>
  <si>
    <t xml:space="preserve">IFRAZ </t>
  </si>
  <si>
    <t xml:space="preserve">VASIM </t>
  </si>
  <si>
    <t>SAYYAD</t>
  </si>
  <si>
    <t>JP/23-24/184</t>
  </si>
  <si>
    <t>MUSLIM</t>
  </si>
  <si>
    <t xml:space="preserve">KSHITIJ </t>
  </si>
  <si>
    <t xml:space="preserve">SURAJ </t>
  </si>
  <si>
    <t>JP/23-24/185</t>
  </si>
  <si>
    <t>BOUDH</t>
  </si>
  <si>
    <t>SURAJ GAIKWAD</t>
  </si>
  <si>
    <t>NADEEM</t>
  </si>
  <si>
    <t xml:space="preserve">IQBAL </t>
  </si>
  <si>
    <t>SHAIKH</t>
  </si>
  <si>
    <t>JP/23-24/186</t>
  </si>
  <si>
    <t xml:space="preserve">NISHANT  </t>
  </si>
  <si>
    <t xml:space="preserve">UMESHKUMAR </t>
  </si>
  <si>
    <t>RATHOD</t>
  </si>
  <si>
    <t>JP/23-24/187</t>
  </si>
  <si>
    <t>LAMANI</t>
  </si>
  <si>
    <t>PRATEEK</t>
  </si>
  <si>
    <t>ANIL</t>
  </si>
  <si>
    <t>DADAR</t>
  </si>
  <si>
    <t>JP/23-24/188</t>
  </si>
  <si>
    <t>MATANG</t>
  </si>
  <si>
    <t>RAGHAV</t>
  </si>
  <si>
    <t>OMSING</t>
  </si>
  <si>
    <t>JP/23-24/189</t>
  </si>
  <si>
    <t>LAMAN</t>
  </si>
  <si>
    <t xml:space="preserve">RUDRA  </t>
  </si>
  <si>
    <t xml:space="preserve">KIRAN </t>
  </si>
  <si>
    <t>JADHAV</t>
  </si>
  <si>
    <t>JP/23-24/190</t>
  </si>
  <si>
    <t>SHAMBHURAJE</t>
  </si>
  <si>
    <t>VAIBHAV</t>
  </si>
  <si>
    <t>WARDULE</t>
  </si>
  <si>
    <t>JP/23-24/191</t>
  </si>
  <si>
    <t>SIDDHARTH</t>
  </si>
  <si>
    <t>SUDESH</t>
  </si>
  <si>
    <t>MANE</t>
  </si>
  <si>
    <t>JP/23-24/192</t>
  </si>
  <si>
    <t xml:space="preserve">SOMESH </t>
  </si>
  <si>
    <t xml:space="preserve">RAKESH </t>
  </si>
  <si>
    <t>KUSHWAH</t>
  </si>
  <si>
    <t>JP/23-24/193</t>
  </si>
  <si>
    <t>KACHI</t>
  </si>
  <si>
    <t>SWARAJ</t>
  </si>
  <si>
    <t>NILESH</t>
  </si>
  <si>
    <t>WAGHMARE</t>
  </si>
  <si>
    <t>JP/23-24/194</t>
  </si>
  <si>
    <t>VARAD</t>
  </si>
  <si>
    <t>DIPAK</t>
  </si>
  <si>
    <t>MAHAJAN</t>
  </si>
  <si>
    <t>JP/23-24/195</t>
  </si>
  <si>
    <t>FULL MALI</t>
  </si>
  <si>
    <t xml:space="preserve">VEDANT </t>
  </si>
  <si>
    <t xml:space="preserve">DEVESH </t>
  </si>
  <si>
    <t>MISHRA</t>
  </si>
  <si>
    <t>JP/23-24/196</t>
  </si>
  <si>
    <t>BRAHMAN</t>
  </si>
  <si>
    <t xml:space="preserve">VIRAJ </t>
  </si>
  <si>
    <t xml:space="preserve">VISHAL </t>
  </si>
  <si>
    <t>KHANDALE</t>
  </si>
  <si>
    <t>JP/23-24/197</t>
  </si>
  <si>
    <t>YASH</t>
  </si>
  <si>
    <t>RAJU</t>
  </si>
  <si>
    <t>TULKANAM</t>
  </si>
  <si>
    <t>JP/23-24/198</t>
  </si>
  <si>
    <t>SEEMA</t>
  </si>
  <si>
    <t>SHAMA</t>
  </si>
  <si>
    <t>SHITAL</t>
  </si>
  <si>
    <t>PRATIBHA</t>
  </si>
  <si>
    <t>BHAGYASHREE</t>
  </si>
  <si>
    <t>SANIYA</t>
  </si>
  <si>
    <t>RESHMA</t>
  </si>
  <si>
    <t>SALMA</t>
  </si>
  <si>
    <t>ARUNA</t>
  </si>
  <si>
    <t>DIKSHA</t>
  </si>
  <si>
    <t>GEETA</t>
  </si>
  <si>
    <t>KIRAN</t>
  </si>
  <si>
    <t>VANDANA</t>
  </si>
  <si>
    <t>PRITI</t>
  </si>
  <si>
    <t>RACHNA</t>
  </si>
  <si>
    <t>POONAM</t>
  </si>
  <si>
    <t>ROHINI</t>
  </si>
  <si>
    <t>SUNITA</t>
  </si>
  <si>
    <t>PRIYA</t>
  </si>
  <si>
    <t>PINKY</t>
  </si>
  <si>
    <t>INDIAN</t>
  </si>
  <si>
    <t>GANESH NAGAR PIMPLE GURAV</t>
  </si>
  <si>
    <t>MORYA PARK PIMPLE GURAV</t>
  </si>
  <si>
    <t xml:space="preserve">GURUDATTA SOCIETY ARIHANT BUILDING FLAT NO-3 RAHATANI KALEWADI PHATA </t>
  </si>
  <si>
    <t>GANGOTRI NAGAR LANE NO-1 OPP. LAXMAN NAGARI PIMPLE GURAV</t>
  </si>
  <si>
    <t>S/O P. MAHASWARA RAO 2 FLOOR ROHINI BEATY PARLAR LAXMI NAGAR PIMPLE GURAV</t>
  </si>
  <si>
    <t xml:space="preserve">GULAB KATE CHAWL DAPODI </t>
  </si>
  <si>
    <t>JAYAMALA NAGAR BEHIND SAIBABA TEMPLE OLD SANGVI</t>
  </si>
  <si>
    <t>MAMTA NAGAR OLD SANGVI</t>
  </si>
  <si>
    <t>KATEPURAM CHOWK PIMPLE  GURAV</t>
  </si>
  <si>
    <t>LANE NO- 2 PIMPLE GURAV</t>
  </si>
  <si>
    <t>MULA NAGAR SANGAVI</t>
  </si>
  <si>
    <t>BHIMASHANKAR COLONY PIMPLE GURAVS</t>
  </si>
  <si>
    <t>FLAT NO 13 OM SAI FAMOUS CHOWK NEW SANAGVI</t>
  </si>
  <si>
    <t>A 38 AANAND PARK NEAR POOJA HOSPITAL PIMPLE GURAV</t>
  </si>
  <si>
    <t>NETAJI NAGAR PIMPLE GURAV</t>
  </si>
  <si>
    <t>481 GADEKAR CHAWL AZAD CHOK PHUGEWADI</t>
  </si>
  <si>
    <t>VITHAI NIWAS BUNGLOW NO-2 SHIWAJI PARK LANE NO- 2 SAI CHOWK SANAGVI</t>
  </si>
  <si>
    <t>LANE NO- 3 SHIVAJI NAGAR NEW SANGAVI</t>
  </si>
  <si>
    <t>KASHID PARK PIMPLE GURAV</t>
  </si>
  <si>
    <t>GALLI NO- 4 NEAR PCMC SCHOOL ADARSH ANGAR PIMPLE GURAV</t>
  </si>
  <si>
    <t>PCMC</t>
  </si>
  <si>
    <t>PUNE</t>
  </si>
  <si>
    <t>PUSAD</t>
  </si>
  <si>
    <t>UDGIR</t>
  </si>
  <si>
    <t>NELLORE</t>
  </si>
  <si>
    <t>RAHURI</t>
  </si>
  <si>
    <t>PIMPLE GURAV</t>
  </si>
  <si>
    <t>OLD SANGVI</t>
  </si>
  <si>
    <t>SHADIPUR</t>
  </si>
  <si>
    <t>NEW SANGVI</t>
  </si>
  <si>
    <t>KARJAT</t>
  </si>
  <si>
    <t>PHUGEWADI</t>
  </si>
  <si>
    <t>JALGAON</t>
  </si>
  <si>
    <t>MUMBAI</t>
  </si>
  <si>
    <t>2023-04-19</t>
  </si>
  <si>
    <t>2023-05-16</t>
  </si>
  <si>
    <t>2023-04-08</t>
  </si>
  <si>
    <t>2023-04-18</t>
  </si>
  <si>
    <t>2023-06-30</t>
  </si>
  <si>
    <t>2023-03-27</t>
  </si>
  <si>
    <t>2013-02-11</t>
  </si>
  <si>
    <t>2023-04-07</t>
  </si>
  <si>
    <t>2023-04-04</t>
  </si>
  <si>
    <t>2023-05-02</t>
  </si>
  <si>
    <t>2023-06-05</t>
  </si>
  <si>
    <t>2023-05-11</t>
  </si>
  <si>
    <t>2023-06-27</t>
  </si>
  <si>
    <t>2023-06-20</t>
  </si>
  <si>
    <t>2023-03-29</t>
  </si>
  <si>
    <t>2023-06-13</t>
  </si>
  <si>
    <t>2023-06-19</t>
  </si>
  <si>
    <t>2023-03-31</t>
  </si>
  <si>
    <t>2023-06-14</t>
  </si>
  <si>
    <t>2018-05-10</t>
  </si>
  <si>
    <t>2017-05-10</t>
  </si>
  <si>
    <t>2018-09-14</t>
  </si>
  <si>
    <t>2018-04-27</t>
  </si>
  <si>
    <t>2018-03-14</t>
  </si>
  <si>
    <t>2018-04-09</t>
  </si>
  <si>
    <t>2018-01-13</t>
  </si>
  <si>
    <t>2017-11-14</t>
  </si>
  <si>
    <t>2018-01-31</t>
  </si>
  <si>
    <t>2018-05-12</t>
  </si>
  <si>
    <t>2018-07-25</t>
  </si>
  <si>
    <t>2018-02-21</t>
  </si>
  <si>
    <t>2017-08-08</t>
  </si>
  <si>
    <t>2017-11-10</t>
  </si>
  <si>
    <t>2018-02-17</t>
  </si>
  <si>
    <t>2017-07-25</t>
  </si>
  <si>
    <t>2017-07-04</t>
  </si>
  <si>
    <t>2018-05-19</t>
  </si>
  <si>
    <t>2018-02-27</t>
  </si>
  <si>
    <t>2018-05-11</t>
  </si>
  <si>
    <t>2017-03-31</t>
  </si>
  <si>
    <t>RADHA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</si>
</sst>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5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rgb="FF000000"/>
      <name val="Docs-Calibri"/>
    </font>
  </fonts>
  <fills count="8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9DAF8"/>
      </patternFill>
    </fill>
    <fill>
      <patternFill patternType="solid">
        <fgColor theme="0"/>
        <bgColor rgb="FF00FF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/>
    <xf numFmtId="0" fontId="3" fillId="6" borderId="2" xfId="0" applyFont="1" applyFill="1" applyBorder="1" applyAlignment="1"/>
    <xf numFmtId="0" fontId="2" fillId="6" borderId="2" xfId="0" applyFont="1" applyFill="1" applyBorder="1" applyAlignment="1">
      <alignment horizontal="left"/>
    </xf>
    <xf numFmtId="0" fontId="4" fillId="6" borderId="2" xfId="0" applyFont="1" applyFill="1" applyBorder="1" applyAlignment="1">
      <alignment horizontal="left"/>
    </xf>
    <xf numFmtId="0" fontId="1" fillId="5" borderId="2" xfId="0" applyFont="1" applyFill="1" applyBorder="1"/>
    <xf numFmtId="0" fontId="2" fillId="5" borderId="3" xfId="0" applyFont="1" applyFill="1" applyBorder="1" applyAlignment="1"/>
    <xf numFmtId="0" fontId="3" fillId="6" borderId="2" xfId="0" applyFont="1" applyFill="1" applyBorder="1" applyAlignment="1">
      <alignment horizontal="left"/>
    </xf>
    <xf numFmtId="0" fontId="3" fillId="6" borderId="2" xfId="0" applyFont="1" applyFill="1" applyBorder="1" applyAlignment="1">
      <alignment horizontal="right"/>
    </xf>
    <xf numFmtId="164" fontId="3" fillId="6" borderId="2" xfId="0" applyNumberFormat="1" applyFont="1" applyFill="1" applyBorder="1" applyAlignment="1">
      <alignment horizontal="right"/>
    </xf>
    <xf numFmtId="0" fontId="3" fillId="7" borderId="2" xfId="0" applyFont="1" applyFill="1" applyBorder="1" applyAlignment="1"/>
    <xf numFmtId="0" fontId="2" fillId="7" borderId="2" xfId="0" applyFont="1" applyFill="1" applyBorder="1" applyAlignment="1">
      <alignment horizontal="left"/>
    </xf>
    <xf numFmtId="0" fontId="4" fillId="7" borderId="2" xfId="0" applyFont="1" applyFill="1" applyBorder="1" applyAlignment="1">
      <alignment horizontal="left"/>
    </xf>
    <xf numFmtId="0" fontId="3" fillId="7" borderId="2" xfId="0" applyFont="1" applyFill="1" applyBorder="1" applyAlignment="1">
      <alignment horizontal="right"/>
    </xf>
    <xf numFmtId="164" fontId="3" fillId="7" borderId="2" xfId="0" applyNumberFormat="1" applyFont="1" applyFill="1" applyBorder="1" applyAlignment="1">
      <alignment horizontal="right"/>
    </xf>
    <xf numFmtId="0" fontId="0" fillId="5" borderId="2" xfId="0" applyFont="1" applyFill="1" applyBorder="1" applyAlignment="1"/>
    <xf numFmtId="0" fontId="3" fillId="7" borderId="2" xfId="0" applyFont="1" applyFill="1" applyBorder="1" applyAlignment="1">
      <alignment wrapText="1"/>
    </xf>
    <xf numFmtId="0" fontId="3" fillId="5" borderId="2" xfId="0" applyFont="1" applyFill="1" applyBorder="1" applyAlignment="1">
      <alignment horizontal="left" wrapText="1"/>
    </xf>
    <xf numFmtId="0" fontId="3" fillId="5" borderId="2" xfId="0" applyFont="1" applyFill="1" applyBorder="1" applyAlignment="1">
      <alignment horizontal="center" wrapText="1"/>
    </xf>
    <xf numFmtId="164" fontId="3" fillId="7" borderId="2" xfId="0" applyNumberFormat="1" applyFont="1" applyFill="1" applyBorder="1" applyAlignment="1">
      <alignment horizontal="center" wrapText="1"/>
    </xf>
    <xf numFmtId="164" fontId="3" fillId="7" borderId="2" xfId="0" applyNumberFormat="1" applyFont="1" applyFill="1" applyBorder="1" applyAlignment="1"/>
    <xf numFmtId="0" fontId="3" fillId="5" borderId="2" xfId="0" applyFont="1" applyFill="1" applyBorder="1" applyAlignment="1"/>
    <xf numFmtId="49" fontId="0" fillId="0" borderId="0" xfId="0" applyNumberFormat="1"/>
    <xf numFmtId="49" fontId="3" fillId="6" borderId="2" xfId="0" applyNumberFormat="1" applyFont="1" applyFill="1" applyBorder="1" applyAlignment="1">
      <alignment horizontal="right"/>
    </xf>
    <xf numFmtId="49" fontId="3" fillId="7" borderId="2" xfId="0" applyNumberFormat="1" applyFont="1" applyFill="1" applyBorder="1" applyAlignment="1">
      <alignment horizontal="right"/>
    </xf>
    <xf numFmtId="49" fontId="1" fillId="5" borderId="2" xfId="0" applyNumberFormat="1" applyFont="1" applyFill="1" applyBorder="1" applyAlignment="1"/>
    <xf numFmtId="49" fontId="3" fillId="7" borderId="2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T1" activePane="topRight" state="frozen"/>
      <selection pane="topRight" activeCell="AC7" sqref="AC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1</v>
      </c>
      <c r="B2" s="5" t="s">
        <v>263</v>
      </c>
      <c r="C2" s="6" t="s">
        <v>264</v>
      </c>
      <c r="D2" s="7" t="s">
        <v>265</v>
      </c>
      <c r="E2" s="8"/>
      <c r="F2" s="9" t="s">
        <v>266</v>
      </c>
      <c r="G2" s="8"/>
      <c r="H2" s="8" t="s">
        <v>93</v>
      </c>
      <c r="I2" s="8"/>
      <c r="J2" s="26" t="s">
        <v>432</v>
      </c>
      <c r="K2" s="5" t="s">
        <v>73</v>
      </c>
      <c r="L2" s="10" t="s">
        <v>74</v>
      </c>
      <c r="M2" s="5" t="s">
        <v>92</v>
      </c>
      <c r="N2" s="5" t="s">
        <v>267</v>
      </c>
      <c r="O2" s="8"/>
      <c r="P2" s="11">
        <v>7888072681</v>
      </c>
      <c r="Q2" s="8"/>
      <c r="R2" s="12">
        <v>956853348260</v>
      </c>
      <c r="S2" s="6" t="s">
        <v>264</v>
      </c>
      <c r="T2" s="8"/>
      <c r="U2" s="7" t="s">
        <v>265</v>
      </c>
      <c r="V2" s="11">
        <v>7888072681</v>
      </c>
      <c r="AC2" s="5" t="s">
        <v>358</v>
      </c>
      <c r="AF2" s="11">
        <v>7507277957</v>
      </c>
      <c r="AS2" s="5" t="s">
        <v>378</v>
      </c>
      <c r="AT2" s="5" t="s">
        <v>379</v>
      </c>
      <c r="AW2" s="5" t="s">
        <v>399</v>
      </c>
      <c r="AX2" s="5" t="s">
        <v>98</v>
      </c>
      <c r="BR2" s="25" t="s">
        <v>413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 s="4">
        <v>2</v>
      </c>
      <c r="B3" s="5" t="s">
        <v>268</v>
      </c>
      <c r="C3" s="6" t="s">
        <v>269</v>
      </c>
      <c r="D3" s="7" t="s">
        <v>270</v>
      </c>
      <c r="E3" s="8"/>
      <c r="F3" s="9" t="s">
        <v>271</v>
      </c>
      <c r="G3" s="8"/>
      <c r="H3" s="8" t="s">
        <v>93</v>
      </c>
      <c r="I3" s="8"/>
      <c r="J3" s="26" t="s">
        <v>433</v>
      </c>
      <c r="K3" s="5" t="s">
        <v>73</v>
      </c>
      <c r="L3" s="10" t="s">
        <v>90</v>
      </c>
      <c r="M3" s="5"/>
      <c r="N3" s="5" t="s">
        <v>270</v>
      </c>
      <c r="O3" s="8"/>
      <c r="P3" s="11">
        <v>9359233817</v>
      </c>
      <c r="Q3" s="8"/>
      <c r="R3" s="12">
        <v>998491441858</v>
      </c>
      <c r="S3" s="6" t="s">
        <v>269</v>
      </c>
      <c r="T3" s="8"/>
      <c r="U3" s="7" t="s">
        <v>270</v>
      </c>
      <c r="V3" s="11">
        <v>9359233817</v>
      </c>
      <c r="AC3" s="5" t="s">
        <v>359</v>
      </c>
      <c r="AF3" s="11">
        <v>8830985035</v>
      </c>
      <c r="AS3" s="5" t="s">
        <v>378</v>
      </c>
      <c r="AT3" s="5" t="s">
        <v>380</v>
      </c>
      <c r="AW3" s="5" t="s">
        <v>400</v>
      </c>
      <c r="AX3" s="5" t="s">
        <v>98</v>
      </c>
      <c r="BR3" s="25" t="s">
        <v>414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 s="4"/>
      <c r="B4" s="5" t="s">
        <v>272</v>
      </c>
      <c r="C4" s="6"/>
      <c r="D4" s="7"/>
      <c r="E4" s="8"/>
      <c r="F4" s="9" t="s">
        <v>273</v>
      </c>
      <c r="G4" s="8"/>
      <c r="H4" s="8" t="s">
        <v>93</v>
      </c>
      <c r="I4" s="8"/>
      <c r="J4" s="26" t="s">
        <v>433</v>
      </c>
      <c r="K4" s="5" t="s">
        <v>73</v>
      </c>
      <c r="L4" s="10"/>
      <c r="M4" s="5"/>
      <c r="N4" s="5"/>
      <c r="O4" s="8"/>
      <c r="P4" s="11"/>
      <c r="Q4" s="8"/>
      <c r="R4" s="12"/>
      <c r="S4" s="6"/>
      <c r="T4" s="8"/>
      <c r="U4" s="7"/>
      <c r="V4" s="11"/>
      <c r="AC4" s="5"/>
      <c r="AF4" s="11"/>
      <c r="AS4" s="5"/>
      <c r="AT4" s="5"/>
      <c r="AW4" s="5"/>
      <c r="AX4" s="5"/>
      <c r="BR4" s="25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 s="4">
        <v>3</v>
      </c>
      <c r="B5" s="13" t="s">
        <v>274</v>
      </c>
      <c r="C5" s="14" t="s">
        <v>275</v>
      </c>
      <c r="D5" s="15" t="s">
        <v>276</v>
      </c>
      <c r="E5" s="8"/>
      <c r="F5" s="9" t="s">
        <v>277</v>
      </c>
      <c r="G5" s="8"/>
      <c r="H5" s="8" t="s">
        <v>93</v>
      </c>
      <c r="I5" s="8"/>
      <c r="J5" s="27" t="s">
        <v>434</v>
      </c>
      <c r="K5" s="5" t="s">
        <v>73</v>
      </c>
      <c r="L5" s="10" t="s">
        <v>74</v>
      </c>
      <c r="M5" s="21" t="s">
        <v>75</v>
      </c>
      <c r="N5" s="13" t="s">
        <v>278</v>
      </c>
      <c r="O5" s="8"/>
      <c r="P5" s="16">
        <v>9356317808</v>
      </c>
      <c r="Q5" s="8"/>
      <c r="R5" s="17">
        <v>354250916168</v>
      </c>
      <c r="S5" s="14" t="s">
        <v>275</v>
      </c>
      <c r="T5" s="8"/>
      <c r="U5" s="15" t="s">
        <v>276</v>
      </c>
      <c r="V5" s="16">
        <v>9356317808</v>
      </c>
      <c r="AC5" s="13" t="s">
        <v>360</v>
      </c>
      <c r="AF5" s="16">
        <v>7972583865</v>
      </c>
      <c r="AS5" s="13" t="s">
        <v>378</v>
      </c>
      <c r="AT5" s="13" t="s">
        <v>381</v>
      </c>
      <c r="AW5" s="13" t="s">
        <v>401</v>
      </c>
      <c r="AX5" s="21" t="s">
        <v>112</v>
      </c>
      <c r="BR5" s="25" t="s">
        <v>415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 s="4">
        <v>4</v>
      </c>
      <c r="B6" s="5" t="s">
        <v>274</v>
      </c>
      <c r="C6" s="6" t="s">
        <v>279</v>
      </c>
      <c r="D6" s="7" t="s">
        <v>280</v>
      </c>
      <c r="E6" s="8"/>
      <c r="F6" s="9" t="s">
        <v>281</v>
      </c>
      <c r="G6" s="8"/>
      <c r="H6" s="8" t="s">
        <v>93</v>
      </c>
      <c r="I6" s="8"/>
      <c r="J6" s="26" t="s">
        <v>435</v>
      </c>
      <c r="K6" s="5" t="s">
        <v>73</v>
      </c>
      <c r="L6" s="10" t="s">
        <v>74</v>
      </c>
      <c r="M6" s="5"/>
      <c r="N6" s="5" t="s">
        <v>92</v>
      </c>
      <c r="O6" s="8"/>
      <c r="P6" s="11">
        <v>9665759326</v>
      </c>
      <c r="Q6" s="8"/>
      <c r="R6" s="12">
        <v>30646254097</v>
      </c>
      <c r="S6" s="6" t="s">
        <v>279</v>
      </c>
      <c r="T6" s="8"/>
      <c r="U6" s="7" t="s">
        <v>280</v>
      </c>
      <c r="V6" s="11">
        <v>9665759326</v>
      </c>
      <c r="AC6" s="5" t="s">
        <v>361</v>
      </c>
      <c r="AF6" s="11">
        <v>9763814387</v>
      </c>
      <c r="AS6" s="5" t="s">
        <v>378</v>
      </c>
      <c r="AT6" s="5" t="s">
        <v>382</v>
      </c>
      <c r="AW6" s="5" t="s">
        <v>402</v>
      </c>
      <c r="AX6" s="21" t="s">
        <v>112</v>
      </c>
      <c r="BR6" s="25" t="s">
        <v>416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 s="4">
        <v>5</v>
      </c>
      <c r="B7" s="4" t="s">
        <v>282</v>
      </c>
      <c r="C7" s="18"/>
      <c r="D7" s="4" t="s">
        <v>283</v>
      </c>
      <c r="E7" s="18"/>
      <c r="F7" s="9" t="s">
        <v>284</v>
      </c>
      <c r="G7" s="18"/>
      <c r="H7" s="8" t="s">
        <v>93</v>
      </c>
      <c r="I7" s="18"/>
      <c r="J7" s="28" t="s">
        <v>436</v>
      </c>
      <c r="K7" s="5" t="s">
        <v>73</v>
      </c>
      <c r="L7" s="10" t="s">
        <v>74</v>
      </c>
      <c r="M7" s="4"/>
      <c r="N7" s="18"/>
      <c r="O7" s="18"/>
      <c r="P7" s="4">
        <v>8519887669</v>
      </c>
      <c r="Q7" s="18"/>
      <c r="R7" s="18"/>
      <c r="S7" s="4" t="s">
        <v>285</v>
      </c>
      <c r="T7" s="18"/>
      <c r="U7" s="18"/>
      <c r="V7" s="4">
        <v>8519887669</v>
      </c>
      <c r="AC7" s="4" t="s">
        <v>453</v>
      </c>
      <c r="AF7" s="4">
        <v>8519887669</v>
      </c>
      <c r="AS7" s="4" t="s">
        <v>378</v>
      </c>
      <c r="AT7" s="4" t="s">
        <v>383</v>
      </c>
      <c r="AW7" s="4" t="s">
        <v>403</v>
      </c>
      <c r="AX7" s="21" t="s">
        <v>112</v>
      </c>
      <c r="BR7" s="25" t="s">
        <v>417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30">
      <c r="A8" s="4">
        <v>6</v>
      </c>
      <c r="B8" s="19" t="s">
        <v>286</v>
      </c>
      <c r="C8" s="14" t="s">
        <v>287</v>
      </c>
      <c r="D8" s="15" t="s">
        <v>288</v>
      </c>
      <c r="E8" s="8"/>
      <c r="F8" s="9" t="s">
        <v>289</v>
      </c>
      <c r="G8" s="8"/>
      <c r="H8" s="8" t="s">
        <v>93</v>
      </c>
      <c r="I8" s="8"/>
      <c r="J8" s="29" t="s">
        <v>437</v>
      </c>
      <c r="K8" s="5" t="s">
        <v>73</v>
      </c>
      <c r="L8" s="10" t="s">
        <v>74</v>
      </c>
      <c r="M8" s="21" t="s">
        <v>108</v>
      </c>
      <c r="N8" s="21" t="s">
        <v>290</v>
      </c>
      <c r="O8" s="8"/>
      <c r="P8" s="21">
        <v>7796230605</v>
      </c>
      <c r="Q8" s="8"/>
      <c r="R8" s="22">
        <v>956931837786</v>
      </c>
      <c r="S8" s="14" t="s">
        <v>287</v>
      </c>
      <c r="T8" s="8"/>
      <c r="U8" s="15" t="s">
        <v>288</v>
      </c>
      <c r="V8" s="21">
        <v>7796230605</v>
      </c>
      <c r="AC8" s="21" t="s">
        <v>362</v>
      </c>
      <c r="AF8" s="21">
        <v>8975688733</v>
      </c>
      <c r="AS8" s="21" t="s">
        <v>378</v>
      </c>
      <c r="AT8" s="21" t="s">
        <v>384</v>
      </c>
      <c r="AW8" s="21" t="s">
        <v>404</v>
      </c>
      <c r="AX8" s="21" t="s">
        <v>112</v>
      </c>
      <c r="BR8" s="25" t="s">
        <v>418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30">
      <c r="A9" s="4">
        <v>7</v>
      </c>
      <c r="B9" s="19" t="s">
        <v>291</v>
      </c>
      <c r="C9" s="14" t="s">
        <v>292</v>
      </c>
      <c r="D9" s="15" t="s">
        <v>293</v>
      </c>
      <c r="E9" s="8"/>
      <c r="F9" s="9" t="s">
        <v>294</v>
      </c>
      <c r="G9" s="8"/>
      <c r="H9" s="8" t="s">
        <v>93</v>
      </c>
      <c r="I9" s="8"/>
      <c r="J9" s="29" t="s">
        <v>438</v>
      </c>
      <c r="K9" s="5" t="s">
        <v>73</v>
      </c>
      <c r="L9" s="20" t="s">
        <v>177</v>
      </c>
      <c r="M9" s="21" t="s">
        <v>75</v>
      </c>
      <c r="N9" s="21" t="s">
        <v>295</v>
      </c>
      <c r="O9" s="8"/>
      <c r="P9" s="21">
        <v>8668335269</v>
      </c>
      <c r="Q9" s="8"/>
      <c r="R9" s="23"/>
      <c r="S9" s="14" t="s">
        <v>292</v>
      </c>
      <c r="T9" s="8"/>
      <c r="U9" s="15" t="s">
        <v>293</v>
      </c>
      <c r="V9" s="21">
        <v>8668335269</v>
      </c>
      <c r="AC9" s="21" t="s">
        <v>363</v>
      </c>
      <c r="AF9" s="21">
        <v>9881660077</v>
      </c>
      <c r="AS9" s="21" t="s">
        <v>378</v>
      </c>
      <c r="AT9" s="21" t="s">
        <v>380</v>
      </c>
      <c r="AW9" s="21" t="s">
        <v>405</v>
      </c>
      <c r="AX9" s="5" t="s">
        <v>98</v>
      </c>
      <c r="BR9" s="25" t="s">
        <v>419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60">
      <c r="A10" s="4">
        <v>8</v>
      </c>
      <c r="B10" s="19" t="s">
        <v>296</v>
      </c>
      <c r="C10" s="14" t="s">
        <v>297</v>
      </c>
      <c r="D10" s="15" t="s">
        <v>288</v>
      </c>
      <c r="E10" s="8"/>
      <c r="F10" s="9" t="s">
        <v>298</v>
      </c>
      <c r="G10" s="8"/>
      <c r="H10" s="8" t="s">
        <v>93</v>
      </c>
      <c r="I10" s="8"/>
      <c r="J10" s="29" t="s">
        <v>439</v>
      </c>
      <c r="K10" s="5" t="s">
        <v>73</v>
      </c>
      <c r="L10" s="20" t="s">
        <v>133</v>
      </c>
      <c r="M10" s="21" t="s">
        <v>108</v>
      </c>
      <c r="N10" s="21" t="s">
        <v>299</v>
      </c>
      <c r="O10" s="8"/>
      <c r="P10" s="21">
        <v>7028926455</v>
      </c>
      <c r="Q10" s="8"/>
      <c r="R10" s="22">
        <v>506035928850</v>
      </c>
      <c r="S10" s="14" t="s">
        <v>300</v>
      </c>
      <c r="T10" s="8"/>
      <c r="U10" s="15" t="s">
        <v>288</v>
      </c>
      <c r="V10" s="21">
        <v>7028926455</v>
      </c>
      <c r="AC10" s="21" t="s">
        <v>364</v>
      </c>
      <c r="AF10" s="21">
        <v>8180827547</v>
      </c>
      <c r="AS10" s="21" t="s">
        <v>378</v>
      </c>
      <c r="AT10" s="21" t="s">
        <v>385</v>
      </c>
      <c r="AW10" s="21" t="s">
        <v>406</v>
      </c>
      <c r="AX10" s="21" t="s">
        <v>112</v>
      </c>
      <c r="BR10" s="25" t="s">
        <v>420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30">
      <c r="A11" s="4">
        <v>9</v>
      </c>
      <c r="B11" s="19" t="s">
        <v>301</v>
      </c>
      <c r="C11" s="14" t="s">
        <v>302</v>
      </c>
      <c r="D11" s="15" t="s">
        <v>303</v>
      </c>
      <c r="E11" s="8"/>
      <c r="F11" s="9" t="s">
        <v>304</v>
      </c>
      <c r="G11" s="8"/>
      <c r="H11" s="8" t="s">
        <v>93</v>
      </c>
      <c r="I11" s="8"/>
      <c r="J11" s="29" t="s">
        <v>440</v>
      </c>
      <c r="K11" s="5" t="s">
        <v>73</v>
      </c>
      <c r="L11" s="20" t="s">
        <v>177</v>
      </c>
      <c r="M11" s="21" t="s">
        <v>75</v>
      </c>
      <c r="N11" s="21" t="s">
        <v>295</v>
      </c>
      <c r="O11" s="8"/>
      <c r="P11" s="21">
        <v>7387107525</v>
      </c>
      <c r="Q11" s="8"/>
      <c r="R11" s="23"/>
      <c r="S11" s="14" t="s">
        <v>302</v>
      </c>
      <c r="T11" s="8"/>
      <c r="U11" s="15" t="s">
        <v>303</v>
      </c>
      <c r="V11" s="21">
        <v>7387107525</v>
      </c>
      <c r="AC11" s="21" t="s">
        <v>365</v>
      </c>
      <c r="AF11" s="21">
        <v>9604128132</v>
      </c>
      <c r="AS11" s="21" t="s">
        <v>378</v>
      </c>
      <c r="AT11" s="21" t="s">
        <v>386</v>
      </c>
      <c r="AW11" s="21" t="s">
        <v>400</v>
      </c>
      <c r="AX11" s="5" t="s">
        <v>98</v>
      </c>
      <c r="BR11" s="25" t="s">
        <v>421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 s="4">
        <v>10</v>
      </c>
      <c r="B12" s="5" t="s">
        <v>305</v>
      </c>
      <c r="C12" s="6" t="s">
        <v>306</v>
      </c>
      <c r="D12" s="7" t="s">
        <v>307</v>
      </c>
      <c r="E12" s="8"/>
      <c r="F12" s="9" t="s">
        <v>308</v>
      </c>
      <c r="G12" s="8"/>
      <c r="H12" s="8" t="s">
        <v>93</v>
      </c>
      <c r="I12" s="8"/>
      <c r="J12" s="26" t="s">
        <v>441</v>
      </c>
      <c r="K12" s="5" t="s">
        <v>73</v>
      </c>
      <c r="L12" s="10" t="s">
        <v>74</v>
      </c>
      <c r="M12" s="5"/>
      <c r="N12" s="5" t="s">
        <v>309</v>
      </c>
      <c r="O12" s="8"/>
      <c r="P12" s="11">
        <v>7709414442</v>
      </c>
      <c r="Q12" s="8"/>
      <c r="R12" s="12">
        <v>433912095708</v>
      </c>
      <c r="S12" s="6" t="s">
        <v>306</v>
      </c>
      <c r="T12" s="8"/>
      <c r="U12" s="7" t="s">
        <v>307</v>
      </c>
      <c r="V12" s="11">
        <v>7709414442</v>
      </c>
      <c r="AC12" s="5" t="s">
        <v>366</v>
      </c>
      <c r="AF12" s="11">
        <v>7276003605</v>
      </c>
      <c r="AS12" s="5" t="s">
        <v>378</v>
      </c>
      <c r="AT12" s="5" t="s">
        <v>387</v>
      </c>
      <c r="AW12" s="5" t="s">
        <v>400</v>
      </c>
      <c r="AX12" s="21" t="s">
        <v>112</v>
      </c>
      <c r="BR12" s="25" t="s">
        <v>422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>
      <c r="A13" s="4">
        <v>11</v>
      </c>
      <c r="B13" s="4" t="s">
        <v>310</v>
      </c>
      <c r="C13" s="4" t="s">
        <v>311</v>
      </c>
      <c r="D13" s="4" t="s">
        <v>312</v>
      </c>
      <c r="E13" s="8"/>
      <c r="F13" s="9" t="s">
        <v>313</v>
      </c>
      <c r="G13" s="8"/>
      <c r="H13" s="8" t="s">
        <v>93</v>
      </c>
      <c r="I13" s="8"/>
      <c r="J13" s="28" t="s">
        <v>442</v>
      </c>
      <c r="K13" s="5" t="s">
        <v>73</v>
      </c>
      <c r="L13" s="10" t="s">
        <v>74</v>
      </c>
      <c r="M13" s="4" t="s">
        <v>108</v>
      </c>
      <c r="N13" s="4" t="s">
        <v>314</v>
      </c>
      <c r="O13" s="8"/>
      <c r="P13" s="4">
        <v>9579254714</v>
      </c>
      <c r="Q13" s="8"/>
      <c r="R13" s="8"/>
      <c r="S13" s="4" t="s">
        <v>311</v>
      </c>
      <c r="T13" s="8"/>
      <c r="U13" s="4" t="s">
        <v>312</v>
      </c>
      <c r="V13" s="4">
        <v>9579254714</v>
      </c>
      <c r="AC13" s="4" t="s">
        <v>367</v>
      </c>
      <c r="AF13" s="4">
        <v>9579254714</v>
      </c>
      <c r="AS13" s="4" t="s">
        <v>378</v>
      </c>
      <c r="AT13" s="4" t="s">
        <v>388</v>
      </c>
      <c r="AW13" s="4" t="s">
        <v>400</v>
      </c>
      <c r="AX13" s="21" t="s">
        <v>112</v>
      </c>
      <c r="BR13" s="25" t="s">
        <v>423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>
      <c r="A14" s="4">
        <v>12</v>
      </c>
      <c r="B14" s="4" t="s">
        <v>315</v>
      </c>
      <c r="C14" s="4" t="s">
        <v>316</v>
      </c>
      <c r="D14" s="4" t="s">
        <v>307</v>
      </c>
      <c r="E14" s="8"/>
      <c r="F14" s="9" t="s">
        <v>317</v>
      </c>
      <c r="G14" s="8"/>
      <c r="H14" s="8" t="s">
        <v>93</v>
      </c>
      <c r="I14" s="8"/>
      <c r="J14" s="28" t="s">
        <v>443</v>
      </c>
      <c r="K14" s="5" t="s">
        <v>73</v>
      </c>
      <c r="L14" s="10" t="s">
        <v>74</v>
      </c>
      <c r="M14" s="4"/>
      <c r="N14" s="4" t="s">
        <v>318</v>
      </c>
      <c r="O14" s="8"/>
      <c r="P14" s="4">
        <v>8624077722</v>
      </c>
      <c r="Q14" s="8"/>
      <c r="R14" s="4">
        <v>763626551966</v>
      </c>
      <c r="S14" s="4" t="s">
        <v>316</v>
      </c>
      <c r="T14" s="8"/>
      <c r="U14" s="4" t="s">
        <v>307</v>
      </c>
      <c r="V14" s="4">
        <v>8624077722</v>
      </c>
      <c r="AC14" s="4" t="s">
        <v>368</v>
      </c>
      <c r="AF14" s="4">
        <v>8624077722</v>
      </c>
      <c r="AS14" s="4" t="s">
        <v>378</v>
      </c>
      <c r="AT14" s="4" t="s">
        <v>389</v>
      </c>
      <c r="AW14" s="4" t="s">
        <v>407</v>
      </c>
      <c r="AX14" s="21" t="s">
        <v>112</v>
      </c>
      <c r="BR14" s="25" t="s">
        <v>423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  <c r="YK14">
        <v>11</v>
      </c>
    </row>
    <row r="15" spans="1:662">
      <c r="A15" s="4">
        <v>13</v>
      </c>
      <c r="B15" s="5" t="s">
        <v>319</v>
      </c>
      <c r="C15" s="6" t="s">
        <v>320</v>
      </c>
      <c r="D15" s="7" t="s">
        <v>321</v>
      </c>
      <c r="E15" s="8"/>
      <c r="F15" s="9" t="s">
        <v>322</v>
      </c>
      <c r="G15" s="8"/>
      <c r="H15" s="8" t="s">
        <v>93</v>
      </c>
      <c r="I15" s="8"/>
      <c r="J15" s="28" t="s">
        <v>451</v>
      </c>
      <c r="K15" s="5" t="s">
        <v>73</v>
      </c>
      <c r="L15" s="10" t="s">
        <v>74</v>
      </c>
      <c r="M15" s="21" t="s">
        <v>75</v>
      </c>
      <c r="N15" s="5" t="s">
        <v>278</v>
      </c>
      <c r="O15" s="8"/>
      <c r="P15" s="11">
        <v>9503725269</v>
      </c>
      <c r="Q15" s="8"/>
      <c r="R15" s="12">
        <v>894853602407</v>
      </c>
      <c r="S15" s="6" t="s">
        <v>320</v>
      </c>
      <c r="T15" s="8"/>
      <c r="U15" s="7" t="s">
        <v>321</v>
      </c>
      <c r="V15" s="11">
        <v>9503725269</v>
      </c>
      <c r="AC15" s="5" t="s">
        <v>369</v>
      </c>
      <c r="AF15" s="5"/>
      <c r="AS15" s="5" t="s">
        <v>378</v>
      </c>
      <c r="AT15" s="5" t="s">
        <v>390</v>
      </c>
      <c r="AW15" s="5" t="s">
        <v>408</v>
      </c>
      <c r="AX15" s="21" t="s">
        <v>112</v>
      </c>
      <c r="BR15" s="25" t="s">
        <v>424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  <c r="YK15">
        <v>12</v>
      </c>
    </row>
    <row r="16" spans="1:662">
      <c r="A16" s="4">
        <v>14</v>
      </c>
      <c r="B16" s="4" t="s">
        <v>323</v>
      </c>
      <c r="C16" s="4" t="s">
        <v>324</v>
      </c>
      <c r="D16" s="4" t="s">
        <v>325</v>
      </c>
      <c r="E16" s="18"/>
      <c r="F16" s="9" t="s">
        <v>326</v>
      </c>
      <c r="G16" s="18"/>
      <c r="H16" s="8" t="s">
        <v>93</v>
      </c>
      <c r="I16" s="18"/>
      <c r="J16" s="28" t="s">
        <v>444</v>
      </c>
      <c r="K16" s="5" t="s">
        <v>73</v>
      </c>
      <c r="L16" s="10" t="s">
        <v>74</v>
      </c>
      <c r="M16" s="21" t="s">
        <v>75</v>
      </c>
      <c r="N16" s="4" t="s">
        <v>278</v>
      </c>
      <c r="O16" s="18"/>
      <c r="P16" s="4">
        <v>7028641001</v>
      </c>
      <c r="Q16" s="18"/>
      <c r="R16" s="18"/>
      <c r="S16" s="4" t="s">
        <v>324</v>
      </c>
      <c r="T16" s="18"/>
      <c r="U16" s="4" t="s">
        <v>325</v>
      </c>
      <c r="V16" s="4">
        <v>9975648935</v>
      </c>
      <c r="AC16" s="4" t="s">
        <v>370</v>
      </c>
      <c r="AF16" s="4">
        <v>9975648935</v>
      </c>
      <c r="AS16" s="4" t="s">
        <v>378</v>
      </c>
      <c r="AT16" s="4" t="s">
        <v>391</v>
      </c>
      <c r="AW16" s="4" t="s">
        <v>409</v>
      </c>
      <c r="AX16" s="21" t="s">
        <v>112</v>
      </c>
      <c r="BR16" s="25" t="s">
        <v>425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>
      <c r="A17" s="4">
        <v>15</v>
      </c>
      <c r="B17" s="4" t="s">
        <v>327</v>
      </c>
      <c r="C17" s="4" t="s">
        <v>328</v>
      </c>
      <c r="D17" s="4" t="s">
        <v>329</v>
      </c>
      <c r="E17" s="8"/>
      <c r="F17" s="9" t="s">
        <v>330</v>
      </c>
      <c r="G17" s="8"/>
      <c r="H17" s="8" t="s">
        <v>93</v>
      </c>
      <c r="I17" s="8"/>
      <c r="J17" s="28" t="s">
        <v>445</v>
      </c>
      <c r="K17" s="5" t="s">
        <v>73</v>
      </c>
      <c r="L17" s="10" t="s">
        <v>74</v>
      </c>
      <c r="M17" s="4" t="s">
        <v>108</v>
      </c>
      <c r="N17" s="4" t="s">
        <v>290</v>
      </c>
      <c r="O17" s="8"/>
      <c r="P17" s="4">
        <v>9850778224</v>
      </c>
      <c r="Q17" s="8"/>
      <c r="R17" s="8"/>
      <c r="S17" s="4" t="s">
        <v>328</v>
      </c>
      <c r="T17" s="8"/>
      <c r="U17" s="4" t="s">
        <v>329</v>
      </c>
      <c r="V17" s="4">
        <v>9850778224</v>
      </c>
      <c r="AC17" s="4" t="s">
        <v>371</v>
      </c>
      <c r="AF17" s="4">
        <v>8805549600</v>
      </c>
      <c r="AS17" s="4" t="s">
        <v>378</v>
      </c>
      <c r="AT17" s="4" t="s">
        <v>392</v>
      </c>
      <c r="AW17" s="4" t="s">
        <v>400</v>
      </c>
      <c r="AX17" s="21" t="s">
        <v>112</v>
      </c>
      <c r="BR17" s="25" t="s">
        <v>426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30">
      <c r="A18" s="4">
        <v>16</v>
      </c>
      <c r="B18" s="19" t="s">
        <v>331</v>
      </c>
      <c r="C18" s="14" t="s">
        <v>332</v>
      </c>
      <c r="D18" s="15" t="s">
        <v>333</v>
      </c>
      <c r="E18" s="8"/>
      <c r="F18" s="9" t="s">
        <v>334</v>
      </c>
      <c r="G18" s="8"/>
      <c r="H18" s="8" t="s">
        <v>93</v>
      </c>
      <c r="I18" s="8"/>
      <c r="J18" s="29" t="s">
        <v>446</v>
      </c>
      <c r="K18" s="5" t="s">
        <v>73</v>
      </c>
      <c r="L18" s="10" t="s">
        <v>74</v>
      </c>
      <c r="M18" s="21" t="s">
        <v>92</v>
      </c>
      <c r="N18" s="21" t="s">
        <v>335</v>
      </c>
      <c r="O18" s="8"/>
      <c r="P18" s="21">
        <v>7020627873</v>
      </c>
      <c r="Q18" s="8"/>
      <c r="R18" s="23"/>
      <c r="S18" s="14" t="s">
        <v>332</v>
      </c>
      <c r="T18" s="8"/>
      <c r="U18" s="15" t="s">
        <v>333</v>
      </c>
      <c r="V18" s="21">
        <v>7020627873</v>
      </c>
      <c r="AC18" s="21" t="s">
        <v>372</v>
      </c>
      <c r="AF18" s="21">
        <v>9767613229</v>
      </c>
      <c r="AS18" s="21" t="s">
        <v>378</v>
      </c>
      <c r="AT18" s="21" t="s">
        <v>393</v>
      </c>
      <c r="AW18" s="21" t="s">
        <v>405</v>
      </c>
      <c r="AX18" s="5" t="s">
        <v>98</v>
      </c>
      <c r="BR18" s="25" t="s">
        <v>427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 s="4">
        <v>17</v>
      </c>
      <c r="B19" s="4" t="s">
        <v>336</v>
      </c>
      <c r="C19" s="4" t="s">
        <v>337</v>
      </c>
      <c r="D19" s="4" t="s">
        <v>338</v>
      </c>
      <c r="E19" s="8"/>
      <c r="F19" s="9" t="s">
        <v>339</v>
      </c>
      <c r="G19" s="8"/>
      <c r="H19" s="8" t="s">
        <v>93</v>
      </c>
      <c r="I19" s="8"/>
      <c r="J19" s="28" t="s">
        <v>447</v>
      </c>
      <c r="K19" s="5" t="s">
        <v>73</v>
      </c>
      <c r="L19" s="10" t="s">
        <v>74</v>
      </c>
      <c r="M19" s="4" t="s">
        <v>108</v>
      </c>
      <c r="N19" s="4" t="s">
        <v>290</v>
      </c>
      <c r="O19" s="8"/>
      <c r="P19" s="4">
        <v>9850295627</v>
      </c>
      <c r="Q19" s="8"/>
      <c r="R19" s="8"/>
      <c r="S19" s="4" t="s">
        <v>337</v>
      </c>
      <c r="T19" s="8"/>
      <c r="U19" s="4" t="s">
        <v>338</v>
      </c>
      <c r="V19" s="4">
        <v>9850295627</v>
      </c>
      <c r="AC19" s="4" t="s">
        <v>373</v>
      </c>
      <c r="AF19" s="4">
        <v>9850647334</v>
      </c>
      <c r="AS19" s="4" t="s">
        <v>378</v>
      </c>
      <c r="AT19" s="4" t="s">
        <v>394</v>
      </c>
      <c r="AW19" s="4" t="s">
        <v>410</v>
      </c>
      <c r="AX19" s="21" t="s">
        <v>112</v>
      </c>
      <c r="BR19" s="25" t="s">
        <v>428</v>
      </c>
      <c r="XT19" t="s">
        <v>231</v>
      </c>
      <c r="YC19" t="s">
        <v>232</v>
      </c>
      <c r="YF19" t="s">
        <v>233</v>
      </c>
      <c r="YG19" t="s">
        <v>234</v>
      </c>
    </row>
    <row r="20" spans="1:657">
      <c r="A20" s="4">
        <v>18</v>
      </c>
      <c r="B20" s="4" t="s">
        <v>340</v>
      </c>
      <c r="C20" s="4" t="s">
        <v>341</v>
      </c>
      <c r="D20" s="4" t="s">
        <v>342</v>
      </c>
      <c r="E20" s="8"/>
      <c r="F20" s="9" t="s">
        <v>343</v>
      </c>
      <c r="G20" s="8"/>
      <c r="H20" s="8" t="s">
        <v>93</v>
      </c>
      <c r="I20" s="8"/>
      <c r="J20" s="28" t="s">
        <v>452</v>
      </c>
      <c r="K20" s="5" t="s">
        <v>73</v>
      </c>
      <c r="L20" s="10" t="s">
        <v>74</v>
      </c>
      <c r="M20" s="4" t="s">
        <v>92</v>
      </c>
      <c r="N20" s="4" t="s">
        <v>344</v>
      </c>
      <c r="O20" s="8"/>
      <c r="P20" s="4">
        <v>8983379099</v>
      </c>
      <c r="Q20" s="8"/>
      <c r="R20" s="8"/>
      <c r="S20" s="4" t="s">
        <v>341</v>
      </c>
      <c r="T20" s="8"/>
      <c r="U20" s="4" t="s">
        <v>342</v>
      </c>
      <c r="V20" s="4">
        <v>8983379099</v>
      </c>
      <c r="AC20" s="4" t="s">
        <v>374</v>
      </c>
      <c r="AF20" s="4">
        <v>7387062257</v>
      </c>
      <c r="AS20" s="4" t="s">
        <v>378</v>
      </c>
      <c r="AT20" s="4" t="s">
        <v>395</v>
      </c>
      <c r="AW20" s="4" t="s">
        <v>411</v>
      </c>
      <c r="AX20" s="21" t="s">
        <v>112</v>
      </c>
      <c r="BR20" s="25" t="s">
        <v>429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 s="4">
        <v>19</v>
      </c>
      <c r="B21" s="13" t="s">
        <v>345</v>
      </c>
      <c r="C21" s="14" t="s">
        <v>346</v>
      </c>
      <c r="D21" s="15" t="s">
        <v>347</v>
      </c>
      <c r="E21" s="8"/>
      <c r="F21" s="9" t="s">
        <v>348</v>
      </c>
      <c r="G21" s="8"/>
      <c r="H21" s="8" t="s">
        <v>93</v>
      </c>
      <c r="I21" s="8"/>
      <c r="J21" s="27" t="s">
        <v>448</v>
      </c>
      <c r="K21" s="5" t="s">
        <v>73</v>
      </c>
      <c r="L21" s="10" t="s">
        <v>74</v>
      </c>
      <c r="M21" s="21" t="s">
        <v>75</v>
      </c>
      <c r="N21" s="13" t="s">
        <v>349</v>
      </c>
      <c r="O21" s="8"/>
      <c r="P21" s="16">
        <v>7972041204</v>
      </c>
      <c r="Q21" s="8"/>
      <c r="R21" s="23"/>
      <c r="S21" s="14" t="s">
        <v>346</v>
      </c>
      <c r="T21" s="8"/>
      <c r="U21" s="15" t="s">
        <v>347</v>
      </c>
      <c r="V21" s="16">
        <v>7972041204</v>
      </c>
      <c r="AC21" s="13" t="s">
        <v>375</v>
      </c>
      <c r="AF21" s="16">
        <v>7410586750</v>
      </c>
      <c r="AS21" s="13" t="s">
        <v>378</v>
      </c>
      <c r="AT21" s="13" t="s">
        <v>396</v>
      </c>
      <c r="AW21" s="13" t="s">
        <v>412</v>
      </c>
      <c r="AX21" s="5" t="s">
        <v>98</v>
      </c>
      <c r="BR21" s="25" t="s">
        <v>415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30">
      <c r="A22" s="4">
        <v>20</v>
      </c>
      <c r="B22" s="19" t="s">
        <v>350</v>
      </c>
      <c r="C22" s="14" t="s">
        <v>351</v>
      </c>
      <c r="D22" s="15" t="s">
        <v>352</v>
      </c>
      <c r="E22" s="8"/>
      <c r="F22" s="9" t="s">
        <v>353</v>
      </c>
      <c r="G22" s="8"/>
      <c r="H22" s="8" t="s">
        <v>93</v>
      </c>
      <c r="I22" s="8"/>
      <c r="J22" s="29" t="s">
        <v>449</v>
      </c>
      <c r="K22" s="5" t="s">
        <v>73</v>
      </c>
      <c r="L22" s="10" t="s">
        <v>74</v>
      </c>
      <c r="M22" s="21" t="s">
        <v>108</v>
      </c>
      <c r="N22" s="21" t="s">
        <v>314</v>
      </c>
      <c r="O22" s="8"/>
      <c r="P22" s="21">
        <v>7666337885</v>
      </c>
      <c r="Q22" s="8"/>
      <c r="R22" s="22">
        <v>735816711292</v>
      </c>
      <c r="S22" s="14" t="s">
        <v>351</v>
      </c>
      <c r="T22" s="8"/>
      <c r="U22" s="15" t="s">
        <v>352</v>
      </c>
      <c r="V22" s="21">
        <v>7666337885</v>
      </c>
      <c r="AC22" s="21" t="s">
        <v>376</v>
      </c>
      <c r="AF22" s="24"/>
      <c r="AS22" s="21" t="s">
        <v>378</v>
      </c>
      <c r="AT22" s="21" t="s">
        <v>397</v>
      </c>
      <c r="AW22" s="21" t="s">
        <v>405</v>
      </c>
      <c r="AX22" s="21" t="s">
        <v>112</v>
      </c>
      <c r="BR22" s="25" t="s">
        <v>430</v>
      </c>
      <c r="XT22" t="s">
        <v>243</v>
      </c>
      <c r="YC22" t="s">
        <v>244</v>
      </c>
      <c r="YF22" t="s">
        <v>123</v>
      </c>
      <c r="YG22" t="s">
        <v>245</v>
      </c>
    </row>
    <row r="23" spans="1:657">
      <c r="A23" s="4">
        <v>21</v>
      </c>
      <c r="B23" s="4" t="s">
        <v>354</v>
      </c>
      <c r="C23" s="4" t="s">
        <v>355</v>
      </c>
      <c r="D23" s="4" t="s">
        <v>356</v>
      </c>
      <c r="E23" s="8"/>
      <c r="F23" s="9" t="s">
        <v>357</v>
      </c>
      <c r="G23" s="8"/>
      <c r="H23" s="8" t="s">
        <v>93</v>
      </c>
      <c r="I23" s="8"/>
      <c r="J23" s="28" t="s">
        <v>450</v>
      </c>
      <c r="K23" s="5" t="s">
        <v>73</v>
      </c>
      <c r="L23" s="10" t="s">
        <v>74</v>
      </c>
      <c r="M23" s="21" t="s">
        <v>75</v>
      </c>
      <c r="N23" s="4"/>
      <c r="O23" s="8"/>
      <c r="P23" s="4">
        <v>9763102982</v>
      </c>
      <c r="Q23" s="8"/>
      <c r="R23" s="8"/>
      <c r="S23" s="4" t="s">
        <v>355</v>
      </c>
      <c r="T23" s="8"/>
      <c r="U23" s="4" t="s">
        <v>356</v>
      </c>
      <c r="V23" s="4">
        <v>9763102982</v>
      </c>
      <c r="AC23" s="4" t="s">
        <v>377</v>
      </c>
      <c r="AF23" s="4">
        <v>9552229754</v>
      </c>
      <c r="AS23" s="4" t="s">
        <v>378</v>
      </c>
      <c r="AT23" s="4" t="s">
        <v>398</v>
      </c>
      <c r="AW23" s="4" t="s">
        <v>400</v>
      </c>
      <c r="AX23" s="4"/>
      <c r="BR23" s="25" t="s">
        <v>431</v>
      </c>
      <c r="XT23" t="s">
        <v>246</v>
      </c>
      <c r="YC23" t="s">
        <v>247</v>
      </c>
      <c r="YG23" t="s">
        <v>248</v>
      </c>
    </row>
    <row r="24" spans="1:657">
      <c r="BR24" s="25"/>
      <c r="XT24" t="s">
        <v>249</v>
      </c>
      <c r="YC24" t="s">
        <v>250</v>
      </c>
      <c r="YG24" t="s">
        <v>251</v>
      </c>
    </row>
    <row r="25" spans="1:657">
      <c r="XT25" t="s">
        <v>252</v>
      </c>
      <c r="YC25" t="s">
        <v>253</v>
      </c>
      <c r="YG25" t="s">
        <v>254</v>
      </c>
    </row>
    <row r="26" spans="1:657">
      <c r="XT26" t="s">
        <v>255</v>
      </c>
      <c r="YC26" t="s">
        <v>256</v>
      </c>
      <c r="YG26" t="s">
        <v>257</v>
      </c>
    </row>
    <row r="27" spans="1:657">
      <c r="YG27" t="s">
        <v>258</v>
      </c>
    </row>
    <row r="28" spans="1:657">
      <c r="YG28" t="s">
        <v>259</v>
      </c>
    </row>
    <row r="29" spans="1:657">
      <c r="YG29" t="s">
        <v>260</v>
      </c>
    </row>
    <row r="30" spans="1:657">
      <c r="YG30" t="s">
        <v>261</v>
      </c>
    </row>
    <row r="31" spans="1:657">
      <c r="YG31" t="s">
        <v>262</v>
      </c>
    </row>
    <row r="32" spans="1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167" sqref="A1:AY1" name="p334e08c00118f17cb6ee99034385fa1d"/>
  </protectedRanges>
  <dataValidations count="2191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3 AX9 AX11 AX18 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 L5:L8 L12: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 M5 M15:M16 M21 M23 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 AX19:AX20 AX12:AX17 AX10 AX5: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2023MLKB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2023MLKB</dc:title>
  <dc:subject>Spreadsheet export</dc:subject>
  <dc:creator>VidyaLekha</dc:creator>
  <cp:keywords>VidyaLekha, excel, export</cp:keywords>
  <dc:description>Use this template to upload students data in bulk for the standard :2023MLKB.</dc:description>
  <cp:lastModifiedBy>gayatri rajaram pati</cp:lastModifiedBy>
  <dcterms:created xsi:type="dcterms:W3CDTF">2023-07-14T09:57:27Z</dcterms:created>
  <dcterms:modified xsi:type="dcterms:W3CDTF">2023-07-14T10:11:45Z</dcterms:modified>
  <cp:category>Excel</cp:category>
</cp:coreProperties>
</file>