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3970" windowHeight="9240"/>
  </bookViews>
  <sheets>
    <sheet name="2023M04A" sheetId="1" r:id="rId1"/>
  </sheets>
  <definedNames>
    <definedName name="blood_group">'2023M04A'!$YA$1:$YA$8</definedName>
    <definedName name="boarding_type">'2023M04A'!$XW$1:$XW$5</definedName>
    <definedName name="class_id">'2023M04A'!$XV$2</definedName>
    <definedName name="consession_category">'2023M04A'!$XU$1:$XU$7</definedName>
    <definedName name="disability">'2023M04A'!$YC$1:$YC$26</definedName>
    <definedName name="edu_qual_degree">'2023M04A'!$YG$1:$YG$33</definedName>
    <definedName name="gender">'2023M04A'!$XR$1:$XR$2</definedName>
    <definedName name="income_bracket">'2023M04A'!$YH$1:$YH$9</definedName>
    <definedName name="language">'2023M04A'!$YB$1:$YB$16</definedName>
    <definedName name="nationality">'2023M04A'!$XZ$1:$XZ$2</definedName>
    <definedName name="occupation">'2023M04A'!$YF$1:$YF$22</definedName>
    <definedName name="prev_school_board">'2023M04A'!$YD$1:$YD$9</definedName>
    <definedName name="relation">'2023M04A'!$YE$1:$YE$7</definedName>
    <definedName name="religion">'2023M04A'!$XS$1:$XS$12</definedName>
    <definedName name="rte_category">'2023M04A'!$XY$1:$XY$4</definedName>
    <definedName name="std_list">'2023M04A'!$YK$1:$YK$8</definedName>
    <definedName name="student_category">'2023M04A'!$XT$1:$XT$26</definedName>
    <definedName name="yesno">'2023M04A'!$YL$1:$YL$2</definedName>
  </definedNames>
  <calcPr calcId="152511"/>
  <fileRecoveryPr repairLoad="1"/>
</workbook>
</file>

<file path=xl/comments1.xml><?xml version="1.0" encoding="utf-8"?>
<comments xmlns="http://schemas.openxmlformats.org/spreadsheetml/2006/main">
  <authors>
    <author>gayatri rajaram pati</author>
  </authors>
  <commentList>
    <comment ref="BR2" authorId="0" shapeId="0">
      <text>
        <r>
          <rPr>
            <b/>
            <sz val="9"/>
            <color indexed="81"/>
            <rFont val="Tahoma"/>
            <family val="2"/>
          </rPr>
          <t>gayatri rajaram pati: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<sst xmlns="http://schemas.openxmlformats.org/spreadsheetml/2006/main" count="1408" uniqueCount="786">
  <si>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</si>
  <si>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</si>
  <si>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</si>
  <si>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</si>
  <si>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</si>
  <si>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</si>
  <si>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</si>
  <si>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</si>
  <si>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</si>
  <si>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</si>
  <si>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</si>
  <si>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</si>
  <si>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</si>
  <si>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</si>
  <si>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</si>
  <si>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</si>
  <si>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</si>
  <si>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</si>
  <si>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</si>
  <si>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</si>
  <si>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</si>
  <si>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</si>
  <si>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</si>
  <si>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</si>
  <si>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</si>
  <si>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</si>
  <si>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</si>
  <si>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</si>
  <si>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</si>
  <si>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</si>
  <si>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</si>
  <si>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</si>
  <si>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</si>
  <si>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</si>
  <si>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</si>
  <si>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</si>
  <si>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</si>
  <si>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</si>
  <si>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</si>
  <si>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</si>
  <si>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</si>
  <si>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</si>
  <si>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</si>
  <si>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</si>
  <si>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</si>
  <si>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</si>
  <si>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</si>
  <si>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</si>
  <si>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</si>
  <si>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</si>
  <si>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</si>
  <si>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</si>
  <si>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</si>
  <si>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</si>
  <si>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</si>
  <si>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</si>
  <si>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</si>
  <si>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</si>
  <si>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</si>
  <si>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</si>
  <si>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</si>
  <si>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</si>
  <si>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</si>
  <si>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</si>
  <si>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</si>
  <si>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</si>
  <si>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</si>
  <si>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</si>
  <si>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</si>
  <si>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</si>
  <si>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</si>
  <si>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</si>
  <si>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</si>
  <si>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</si>
  <si>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</si>
  <si>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</si>
  <si>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</si>
  <si>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</si>
  <si>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</si>
  <si>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</si>
  <si>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</si>
  <si>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</si>
  <si>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</si>
  <si>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</si>
  <si>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</si>
  <si>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</si>
  <si>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</si>
  <si>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</si>
  <si>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</si>
  <si>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</si>
  <si>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</si>
  <si>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</si>
  <si>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</si>
  <si>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</si>
  <si>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</si>
  <si>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</si>
  <si>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</si>
  <si>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</si>
  <si>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</si>
  <si>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</si>
  <si>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</si>
  <si>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</si>
  <si>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</si>
  <si>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</si>
  <si>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</si>
  <si>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</si>
  <si>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</si>
  <si>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</si>
  <si>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</si>
  <si>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</si>
  <si>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</si>
  <si>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</si>
  <si>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</si>
  <si>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</si>
  <si>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</si>
  <si>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</si>
  <si>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</si>
  <si>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</si>
  <si>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</si>
  <si>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</si>
  <si>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</si>
  <si>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</si>
  <si>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</si>
  <si>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</si>
  <si>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</si>
  <si>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</si>
  <si>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</si>
  <si>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</si>
  <si>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</si>
  <si>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</si>
  <si>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</si>
  <si>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</si>
  <si>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</si>
  <si>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</si>
  <si>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</si>
  <si>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</si>
  <si>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</si>
  <si>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</si>
  <si>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</si>
  <si>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</si>
  <si>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</si>
  <si>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</si>
  <si>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</si>
  <si>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</si>
  <si>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</si>
  <si>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</si>
  <si>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</si>
  <si>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</si>
  <si>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</si>
  <si>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</si>
  <si>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</si>
  <si>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</si>
  <si>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</si>
  <si>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</si>
  <si>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</si>
  <si>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</si>
  <si>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</si>
  <si>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</si>
  <si>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</si>
  <si>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</si>
  <si>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</si>
  <si>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</si>
  <si>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</si>
  <si>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</si>
  <si>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</si>
  <si>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</si>
  <si>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</si>
  <si>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</si>
  <si>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</si>
  <si>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</si>
  <si>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</si>
  <si>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</si>
  <si>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</si>
  <si>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</si>
  <si>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</si>
  <si>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</si>
  <si>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</si>
  <si>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</si>
  <si>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</si>
  <si>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</si>
  <si>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</si>
  <si>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</si>
  <si>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</si>
  <si>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</si>
  <si>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</si>
  <si>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</si>
  <si>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</si>
  <si>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</si>
  <si>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</si>
  <si>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</si>
  <si>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</si>
  <si>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</si>
  <si>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</si>
  <si>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</si>
  <si>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</si>
  <si>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</si>
  <si>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</si>
  <si>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</si>
  <si>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</si>
  <si>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</si>
  <si>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</si>
  <si>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</si>
  <si>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</si>
  <si>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</si>
  <si>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</si>
  <si>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</si>
  <si>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</si>
  <si>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</si>
  <si>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</si>
  <si>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</si>
  <si>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</si>
  <si>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</si>
  <si>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</si>
  <si>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</si>
  <si>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</si>
  <si>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</si>
  <si>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</si>
  <si>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</si>
  <si>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</si>
  <si>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</si>
  <si>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</si>
  <si>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</si>
  <si>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</si>
  <si>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</si>
  <si>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</si>
  <si>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</si>
  <si>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</si>
  <si>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</si>
  <si>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</si>
  <si>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</si>
  <si>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</si>
  <si>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</si>
  <si>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</si>
  <si>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</si>
  <si>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</si>
  <si>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</si>
  <si>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</si>
  <si>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</si>
  <si>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</si>
  <si>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</si>
  <si>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</si>
  <si>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</si>
  <si>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</si>
  <si>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</si>
  <si>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</si>
  <si>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</si>
  <si>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</si>
  <si>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</si>
  <si>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</si>
  <si>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</si>
  <si>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</si>
  <si>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</si>
  <si>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</si>
  <si>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</si>
  <si>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</si>
  <si>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</si>
  <si>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</si>
  <si>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</si>
  <si>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</si>
  <si>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</si>
  <si>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SHRIKANT</t>
  </si>
  <si>
    <t>KOKANE</t>
  </si>
  <si>
    <t>MANOJ</t>
  </si>
  <si>
    <t>KASAR</t>
  </si>
  <si>
    <t>AAROHI</t>
  </si>
  <si>
    <t>KAMLESH</t>
  </si>
  <si>
    <t>PENDALWAR</t>
  </si>
  <si>
    <t>SATISH</t>
  </si>
  <si>
    <t>ADSULE</t>
  </si>
  <si>
    <t>VIKRAM</t>
  </si>
  <si>
    <t>NAWALE</t>
  </si>
  <si>
    <t>ADVITA</t>
  </si>
  <si>
    <t>MAHENDRA</t>
  </si>
  <si>
    <t>NIKALJE</t>
  </si>
  <si>
    <t>AISHWARYA</t>
  </si>
  <si>
    <t>NITIN</t>
  </si>
  <si>
    <t>FARTALE</t>
  </si>
  <si>
    <t>ALIYA</t>
  </si>
  <si>
    <t>ANSARI</t>
  </si>
  <si>
    <t>ANAGHA</t>
  </si>
  <si>
    <t>AMAR</t>
  </si>
  <si>
    <t>KUDALE</t>
  </si>
  <si>
    <t>ANUSHKA</t>
  </si>
  <si>
    <t>MAHESHKUMAR</t>
  </si>
  <si>
    <t>GUJARE</t>
  </si>
  <si>
    <t>BARSHA</t>
  </si>
  <si>
    <t>PRIYADARSHANI</t>
  </si>
  <si>
    <t>NARESH</t>
  </si>
  <si>
    <t>DHRUVITA</t>
  </si>
  <si>
    <t>NILESH</t>
  </si>
  <si>
    <t>DAHIWAL</t>
  </si>
  <si>
    <t>ESHWARI</t>
  </si>
  <si>
    <t>MANISH</t>
  </si>
  <si>
    <t>SHINDE</t>
  </si>
  <si>
    <t>HANSIKA</t>
  </si>
  <si>
    <t>JAGDISH</t>
  </si>
  <si>
    <t>SONAWANE</t>
  </si>
  <si>
    <t>HINDAVI</t>
  </si>
  <si>
    <t>MANOJKUMAR</t>
  </si>
  <si>
    <t>NIRGUDE</t>
  </si>
  <si>
    <t>INAYA</t>
  </si>
  <si>
    <t>SHAKIL</t>
  </si>
  <si>
    <t>MURSAL</t>
  </si>
  <si>
    <t>KANISHKA</t>
  </si>
  <si>
    <t>PARESH</t>
  </si>
  <si>
    <t>CHANDANKAR</t>
  </si>
  <si>
    <t>KAVYA</t>
  </si>
  <si>
    <t>RAKESH</t>
  </si>
  <si>
    <t>AGARWAL</t>
  </si>
  <si>
    <t>KRISHNA</t>
  </si>
  <si>
    <t>PRABHASWINEE</t>
  </si>
  <si>
    <t>PRADHAN</t>
  </si>
  <si>
    <t>MAAHI</t>
  </si>
  <si>
    <t>GIRISH</t>
  </si>
  <si>
    <t>RAGHOJIWAR</t>
  </si>
  <si>
    <t>MAHEE</t>
  </si>
  <si>
    <t>SACHIN</t>
  </si>
  <si>
    <t>SARSAAR</t>
  </si>
  <si>
    <t>MAHI</t>
  </si>
  <si>
    <t>ANUP</t>
  </si>
  <si>
    <t>VAIDYA</t>
  </si>
  <si>
    <t>MAHITA</t>
  </si>
  <si>
    <t>RAJU</t>
  </si>
  <si>
    <t>PAWAR</t>
  </si>
  <si>
    <t>MANASI</t>
  </si>
  <si>
    <t>ANIL</t>
  </si>
  <si>
    <t>DHAWALE</t>
  </si>
  <si>
    <t>MANASVI</t>
  </si>
  <si>
    <t>WAGHCHAURE</t>
  </si>
  <si>
    <t>MAYRA</t>
  </si>
  <si>
    <t>PANKAJ</t>
  </si>
  <si>
    <t>GOYAR</t>
  </si>
  <si>
    <t>RUDRA</t>
  </si>
  <si>
    <t>RANJEET</t>
  </si>
  <si>
    <t>DHERE</t>
  </si>
  <si>
    <t>PRADNESH</t>
  </si>
  <si>
    <t>VISHAL</t>
  </si>
  <si>
    <t>RENGADE</t>
  </si>
  <si>
    <t>PRANAB</t>
  </si>
  <si>
    <t>TAMBE</t>
  </si>
  <si>
    <t>RAJ</t>
  </si>
  <si>
    <t>GYANSAGAR</t>
  </si>
  <si>
    <t>YADAV</t>
  </si>
  <si>
    <t>REHAN</t>
  </si>
  <si>
    <t>ABDUL</t>
  </si>
  <si>
    <t>KADIR</t>
  </si>
  <si>
    <t>SHAH</t>
  </si>
  <si>
    <t>RICKY</t>
  </si>
  <si>
    <t>RAHUL</t>
  </si>
  <si>
    <t>SAILWAL</t>
  </si>
  <si>
    <t>RIHAN</t>
  </si>
  <si>
    <t>IRSHAD</t>
  </si>
  <si>
    <t>BARGIR</t>
  </si>
  <si>
    <t>DHANANJAY</t>
  </si>
  <si>
    <t>BHALERAO</t>
  </si>
  <si>
    <t>BABAN</t>
  </si>
  <si>
    <t>GOPHANE</t>
  </si>
  <si>
    <t>GANESH</t>
  </si>
  <si>
    <t>MADANE</t>
  </si>
  <si>
    <t>RUGVED</t>
  </si>
  <si>
    <t>TRUSHIN</t>
  </si>
  <si>
    <t>NEWARE</t>
  </si>
  <si>
    <t>SAHIL</t>
  </si>
  <si>
    <t>JAYSUKH</t>
  </si>
  <si>
    <t>PARMAR</t>
  </si>
  <si>
    <t>SANKET</t>
  </si>
  <si>
    <t>HIRA</t>
  </si>
  <si>
    <t>CHAUDHARI</t>
  </si>
  <si>
    <t>SARTHAK</t>
  </si>
  <si>
    <t>GANRAJ</t>
  </si>
  <si>
    <t>MAKUDE</t>
  </si>
  <si>
    <t>NARAYAN</t>
  </si>
  <si>
    <t>BIRADAR</t>
  </si>
  <si>
    <t>SHASHWAT</t>
  </si>
  <si>
    <t>DWIP</t>
  </si>
  <si>
    <t>DESHMANE</t>
  </si>
  <si>
    <t>SHLOK</t>
  </si>
  <si>
    <t>KAILAS</t>
  </si>
  <si>
    <t>SUPE</t>
  </si>
  <si>
    <t>MILIND</t>
  </si>
  <si>
    <t>MORAYE</t>
  </si>
  <si>
    <t>AMOL</t>
  </si>
  <si>
    <t>KOTE</t>
  </si>
  <si>
    <t>SHREYAS</t>
  </si>
  <si>
    <t>SIDDHARTH</t>
  </si>
  <si>
    <t>WAGHMARE</t>
  </si>
  <si>
    <t>ARVIND</t>
  </si>
  <si>
    <t>SAI</t>
  </si>
  <si>
    <t>SIDDHESH</t>
  </si>
  <si>
    <t>SANTOSH</t>
  </si>
  <si>
    <t>KUMBHAR</t>
  </si>
  <si>
    <t>SOHAMM</t>
  </si>
  <si>
    <t>YUVRAJ</t>
  </si>
  <si>
    <t>BHOSALE</t>
  </si>
  <si>
    <t>TANAY</t>
  </si>
  <si>
    <t>TANAJI</t>
  </si>
  <si>
    <t>TARUN</t>
  </si>
  <si>
    <t>BABULAL</t>
  </si>
  <si>
    <t>Choudhary</t>
  </si>
  <si>
    <t>TEJAS</t>
  </si>
  <si>
    <t>KISHOR</t>
  </si>
  <si>
    <t>CHORAGE</t>
  </si>
  <si>
    <t>VIJAYSINH</t>
  </si>
  <si>
    <t>UDAYSINH</t>
  </si>
  <si>
    <t>KADAM</t>
  </si>
  <si>
    <t>J/22-23/331</t>
  </si>
  <si>
    <t>J/22-23/332</t>
  </si>
  <si>
    <t>J/22-23/333</t>
  </si>
  <si>
    <t>J/22-23/334</t>
  </si>
  <si>
    <t>J/22-23/335</t>
  </si>
  <si>
    <t>J/22-23/336</t>
  </si>
  <si>
    <t>J/22-23/337</t>
  </si>
  <si>
    <t>J/22-23/338</t>
  </si>
  <si>
    <t>J/22-23/339</t>
  </si>
  <si>
    <t>J/22-23/340</t>
  </si>
  <si>
    <t>J/22-23/341</t>
  </si>
  <si>
    <t>J/22-23/342</t>
  </si>
  <si>
    <t>J/22-23/343</t>
  </si>
  <si>
    <t>J/22-23/344</t>
  </si>
  <si>
    <t>J/22-23/345</t>
  </si>
  <si>
    <t>J/22-23/346</t>
  </si>
  <si>
    <t>J/22-23/347</t>
  </si>
  <si>
    <t>J/22-23/348</t>
  </si>
  <si>
    <t>J/22-23/349</t>
  </si>
  <si>
    <t>J/22-23/350</t>
  </si>
  <si>
    <t>J/22-23/351</t>
  </si>
  <si>
    <t>J/22-23/352</t>
  </si>
  <si>
    <t>J/22-23/353</t>
  </si>
  <si>
    <t>J/22-23/354</t>
  </si>
  <si>
    <t>J/22-23/355</t>
  </si>
  <si>
    <t>J/22-23/356</t>
  </si>
  <si>
    <t>J/22-23/357</t>
  </si>
  <si>
    <t>J/22-23/358</t>
  </si>
  <si>
    <t>J/22-23/359</t>
  </si>
  <si>
    <t>J/22-23/360</t>
  </si>
  <si>
    <t>J/22-23/361</t>
  </si>
  <si>
    <t>J/22-23/362</t>
  </si>
  <si>
    <t>J/22-23/363</t>
  </si>
  <si>
    <t>J/22-23/364</t>
  </si>
  <si>
    <t>J/22-23/365</t>
  </si>
  <si>
    <t>J/22-23/366</t>
  </si>
  <si>
    <t>J/22-23/367</t>
  </si>
  <si>
    <t>J/22-23/368</t>
  </si>
  <si>
    <t>J/22-23/369</t>
  </si>
  <si>
    <t>J/22-23/370</t>
  </si>
  <si>
    <t>J/22-23/371</t>
  </si>
  <si>
    <t>J/22-23/372</t>
  </si>
  <si>
    <t>J/22-23/373</t>
  </si>
  <si>
    <t>J/22-23/374</t>
  </si>
  <si>
    <t>J/22-23/375</t>
  </si>
  <si>
    <t>J/22-23/376</t>
  </si>
  <si>
    <t>J/22-23/377</t>
  </si>
  <si>
    <t>J/22-23/378</t>
  </si>
  <si>
    <t>J/22-23/379</t>
  </si>
  <si>
    <t>J/22-23/380</t>
  </si>
  <si>
    <t>J/22-23/381</t>
  </si>
  <si>
    <t>J/22-23/382</t>
  </si>
  <si>
    <t>J/22-23/383</t>
  </si>
  <si>
    <t>KOLI</t>
  </si>
  <si>
    <t>MARATHA</t>
  </si>
  <si>
    <t>SHIMPI</t>
  </si>
  <si>
    <t>MAHAR</t>
  </si>
  <si>
    <t>BELDAR</t>
  </si>
  <si>
    <t>MUSLIM</t>
  </si>
  <si>
    <t>Mali</t>
  </si>
  <si>
    <t>WANI</t>
  </si>
  <si>
    <t>TELI</t>
  </si>
  <si>
    <t>SONAR</t>
  </si>
  <si>
    <t>KUNBI</t>
  </si>
  <si>
    <t>BANIYA</t>
  </si>
  <si>
    <t>Kamatti</t>
  </si>
  <si>
    <t>BHANGI</t>
  </si>
  <si>
    <t>BOUDHA</t>
  </si>
  <si>
    <t>MAHADEV</t>
  </si>
  <si>
    <t>RAMOSHI</t>
  </si>
  <si>
    <t>DHANGER</t>
  </si>
  <si>
    <t>GUJARATI</t>
  </si>
  <si>
    <t>LINGAYAT</t>
  </si>
  <si>
    <t>VAISHYA</t>
  </si>
  <si>
    <t>Kumbhar</t>
  </si>
  <si>
    <t>KHURUHEEN</t>
  </si>
  <si>
    <t>Maratha</t>
  </si>
  <si>
    <t>CHOUDHARI</t>
  </si>
  <si>
    <t>PENDALEAR</t>
  </si>
  <si>
    <t>WASIM</t>
  </si>
  <si>
    <t>MILND</t>
  </si>
  <si>
    <t xml:space="preserve">  SHRIKANT</t>
  </si>
  <si>
    <t xml:space="preserve">MANOJ </t>
  </si>
  <si>
    <t xml:space="preserve">   KAMLESH</t>
  </si>
  <si>
    <t xml:space="preserve">  SATISH</t>
  </si>
  <si>
    <t xml:space="preserve"> ADSULE</t>
  </si>
  <si>
    <t xml:space="preserve"> NIKALTE</t>
  </si>
  <si>
    <t xml:space="preserve">  AMAR</t>
  </si>
  <si>
    <t xml:space="preserve"> KUDALE</t>
  </si>
  <si>
    <t xml:space="preserve">MAHESHKUMAR </t>
  </si>
  <si>
    <t xml:space="preserve"> NARESH</t>
  </si>
  <si>
    <t xml:space="preserve"> SAHOO</t>
  </si>
  <si>
    <t xml:space="preserve"> NILESH</t>
  </si>
  <si>
    <t xml:space="preserve">  DAHIWAL</t>
  </si>
  <si>
    <t xml:space="preserve"> MANISH</t>
  </si>
  <si>
    <t xml:space="preserve"> SHINDE</t>
  </si>
  <si>
    <t xml:space="preserve"> JAGDISH</t>
  </si>
  <si>
    <t xml:space="preserve"> SONAWANE</t>
  </si>
  <si>
    <t xml:space="preserve"> MANOJKUMAR</t>
  </si>
  <si>
    <t xml:space="preserve"> SHAKIL</t>
  </si>
  <si>
    <t xml:space="preserve"> MURSAL</t>
  </si>
  <si>
    <t xml:space="preserve">PARESH </t>
  </si>
  <si>
    <t xml:space="preserve"> RAKESH</t>
  </si>
  <si>
    <t xml:space="preserve"> PRABHASWINEE</t>
  </si>
  <si>
    <t xml:space="preserve">GIRISH </t>
  </si>
  <si>
    <t xml:space="preserve"> SACHIN</t>
  </si>
  <si>
    <t xml:space="preserve"> SARSAAR</t>
  </si>
  <si>
    <t xml:space="preserve"> ANUP </t>
  </si>
  <si>
    <t xml:space="preserve"> ANIL</t>
  </si>
  <si>
    <t xml:space="preserve"> DHAWALE</t>
  </si>
  <si>
    <t xml:space="preserve"> MANOJ</t>
  </si>
  <si>
    <t xml:space="preserve"> WAGHCHAURE</t>
  </si>
  <si>
    <t xml:space="preserve"> PANKAJ</t>
  </si>
  <si>
    <t xml:space="preserve"> GOYAR</t>
  </si>
  <si>
    <t xml:space="preserve"> RANJEET</t>
  </si>
  <si>
    <t xml:space="preserve"> VISHAL</t>
  </si>
  <si>
    <t xml:space="preserve"> RENGADE</t>
  </si>
  <si>
    <t xml:space="preserve"> ABDUL KADIR </t>
  </si>
  <si>
    <t xml:space="preserve">  IRSHAD</t>
  </si>
  <si>
    <t xml:space="preserve"> BARGIR</t>
  </si>
  <si>
    <t xml:space="preserve"> BHALERAO</t>
  </si>
  <si>
    <t xml:space="preserve"> GANESH</t>
  </si>
  <si>
    <t xml:space="preserve">  MADANE</t>
  </si>
  <si>
    <t xml:space="preserve"> TRUSHIN</t>
  </si>
  <si>
    <t xml:space="preserve"> NEWARE</t>
  </si>
  <si>
    <t xml:space="preserve"> GANRAJ</t>
  </si>
  <si>
    <t xml:space="preserve"> MAKUDE</t>
  </si>
  <si>
    <t xml:space="preserve">NARAYAN </t>
  </si>
  <si>
    <t xml:space="preserve"> KAILAS</t>
  </si>
  <si>
    <t xml:space="preserve"> SUPE</t>
  </si>
  <si>
    <t xml:space="preserve">AMOL </t>
  </si>
  <si>
    <t xml:space="preserve">ARVIND </t>
  </si>
  <si>
    <t xml:space="preserve"> SANTOSH</t>
  </si>
  <si>
    <t xml:space="preserve"> KUMBHAR</t>
  </si>
  <si>
    <t xml:space="preserve"> BHOSALE</t>
  </si>
  <si>
    <t xml:space="preserve">TANAJI </t>
  </si>
  <si>
    <t xml:space="preserve"> BABULAL</t>
  </si>
  <si>
    <t xml:space="preserve"> KISHOR</t>
  </si>
  <si>
    <t xml:space="preserve"> CHORAGE</t>
  </si>
  <si>
    <t xml:space="preserve">UDAYSINH </t>
  </si>
  <si>
    <t>Sujata</t>
  </si>
  <si>
    <t>SANDHYA</t>
  </si>
  <si>
    <t>PUSHPA</t>
  </si>
  <si>
    <t>KIRTI</t>
  </si>
  <si>
    <t>JYOTI</t>
  </si>
  <si>
    <t>SAVITA</t>
  </si>
  <si>
    <t>PRMILA</t>
  </si>
  <si>
    <t>AJMERI</t>
  </si>
  <si>
    <t>Snehal</t>
  </si>
  <si>
    <t>URMILA</t>
  </si>
  <si>
    <t>HENARANI</t>
  </si>
  <si>
    <t>Shital</t>
  </si>
  <si>
    <t>ESTER</t>
  </si>
  <si>
    <t>Archana</t>
  </si>
  <si>
    <t>Minaz</t>
  </si>
  <si>
    <t>UPASANA</t>
  </si>
  <si>
    <t>Anju</t>
  </si>
  <si>
    <t>SANJUKTA</t>
  </si>
  <si>
    <t>BHAKTI</t>
  </si>
  <si>
    <t>Jayashri</t>
  </si>
  <si>
    <t>GAYATRI</t>
  </si>
  <si>
    <t>Pooja</t>
  </si>
  <si>
    <t>SUJATA</t>
  </si>
  <si>
    <t>SUPRIYA</t>
  </si>
  <si>
    <t>PRITI</t>
  </si>
  <si>
    <t>Gayatri</t>
  </si>
  <si>
    <t>Kavita</t>
  </si>
  <si>
    <t>SAPANA</t>
  </si>
  <si>
    <t>Sunita</t>
  </si>
  <si>
    <t>SHABNAM</t>
  </si>
  <si>
    <t>VANESSA</t>
  </si>
  <si>
    <t>Smita</t>
  </si>
  <si>
    <t>Swati</t>
  </si>
  <si>
    <t>Vidya</t>
  </si>
  <si>
    <t>Rekha</t>
  </si>
  <si>
    <t>Tanishka</t>
  </si>
  <si>
    <t>Vimal</t>
  </si>
  <si>
    <t>SNEHAL</t>
  </si>
  <si>
    <t>SANGITA</t>
  </si>
  <si>
    <t>Bhagyashri</t>
  </si>
  <si>
    <t>SADHANA</t>
  </si>
  <si>
    <t>KSHITIJA</t>
  </si>
  <si>
    <t>KOMAL</t>
  </si>
  <si>
    <t>DEEPALI</t>
  </si>
  <si>
    <t>DIPEEKA</t>
  </si>
  <si>
    <t>SHAMAL</t>
  </si>
  <si>
    <t>Megha</t>
  </si>
  <si>
    <t>KAVITA</t>
  </si>
  <si>
    <t>Kanya</t>
  </si>
  <si>
    <t>CHANDRAKALA</t>
  </si>
  <si>
    <t>ARCHANA</t>
  </si>
  <si>
    <t>2022275719018130016</t>
  </si>
  <si>
    <t>2021272519018130019</t>
  </si>
  <si>
    <t>2020272519018130066</t>
  </si>
  <si>
    <t>2022272519018130010</t>
  </si>
  <si>
    <t>2021272519018130066</t>
  </si>
  <si>
    <t>2020272519018130013</t>
  </si>
  <si>
    <t>2020272519018130079</t>
  </si>
  <si>
    <t>2021272519018130047</t>
  </si>
  <si>
    <t>2021272519018130030</t>
  </si>
  <si>
    <t>2020272519018130017</t>
  </si>
  <si>
    <t>2022272519018130007</t>
  </si>
  <si>
    <t>2020272519018130087</t>
  </si>
  <si>
    <t>2021272519018130025</t>
  </si>
  <si>
    <t>2020272519018130070</t>
  </si>
  <si>
    <t>2020272519018130005</t>
  </si>
  <si>
    <t>2020272519018130009</t>
  </si>
  <si>
    <t>2020272519018130092</t>
  </si>
  <si>
    <t>2022272519018130174</t>
  </si>
  <si>
    <t>2020272519018130121</t>
  </si>
  <si>
    <t>2021272519018130058</t>
  </si>
  <si>
    <t>202027251901813009</t>
  </si>
  <si>
    <t>2022272519018130008</t>
  </si>
  <si>
    <t>2020272519018130002</t>
  </si>
  <si>
    <t>20212725190181300 41</t>
  </si>
  <si>
    <t>2020272519018130077</t>
  </si>
  <si>
    <t>2021272519018130057</t>
  </si>
  <si>
    <t>2020272519018130034</t>
  </si>
  <si>
    <t>2020272519018130075</t>
  </si>
  <si>
    <t>2020272519018130085</t>
  </si>
  <si>
    <t>2020272519018130029</t>
  </si>
  <si>
    <t>2021272519018130021</t>
  </si>
  <si>
    <t>2020272519018130076</t>
  </si>
  <si>
    <t>2020272519018130084</t>
  </si>
  <si>
    <t>2022272519018130176</t>
  </si>
  <si>
    <t>201927251901813001</t>
  </si>
  <si>
    <t>2021272519018130065</t>
  </si>
  <si>
    <t>2020272519018130068</t>
  </si>
  <si>
    <t>2021272519018130046</t>
  </si>
  <si>
    <t>2020273401135070 051</t>
  </si>
  <si>
    <t>2020272519018130116</t>
  </si>
  <si>
    <t>20202725180051800  82</t>
  </si>
  <si>
    <t>202027240174320036</t>
  </si>
  <si>
    <t>2020272519018130045</t>
  </si>
  <si>
    <t>2020272519018130120</t>
  </si>
  <si>
    <t>2022272519018130178</t>
  </si>
  <si>
    <t>2020272519018130078</t>
  </si>
  <si>
    <t>2020272519018130039</t>
  </si>
  <si>
    <t>INDIAN</t>
  </si>
  <si>
    <t>SR NO 21 BHALEKAR NAGAR PIMPLE GURAV Pune Maharashtra 411061,Pune,MAHARASHTRA,India</t>
  </si>
  <si>
    <t>THANE</t>
  </si>
  <si>
    <t>NEW ADMISSION</t>
  </si>
  <si>
    <t>PAWAR NAGAR LANE NO- 1 OLD SANGVI ,India</t>
  </si>
  <si>
    <t>AHMEDNAGAR</t>
  </si>
  <si>
    <t>MARATHI</t>
  </si>
  <si>
    <t xml:space="preserve">NEW ADMISSION </t>
  </si>
  <si>
    <t>SHREE JWETAYAN JAMRUDHI APT FNO 28 PIMPLE GURAVPUNEMAHARASHTRA411061,Pune,MAHARASHTRA,India</t>
  </si>
  <si>
    <t>PUNE</t>
  </si>
  <si>
    <t>SUDARSHAN NAGAR LANE NO 2 SHIVCHANDRA BLDGPIMPLE GURAVPuneMaharashtra-411061,Pune,MAHARASHTRA,India</t>
  </si>
  <si>
    <t>YASHDA APPT. SWAMI VIVEKANAND NAGAR PIMPLE GURAV</t>
  </si>
  <si>
    <t>CHALISGOAN</t>
  </si>
  <si>
    <t>KATE PURAM CHOWK NEAR GANESH DIARY PIMPLE GURAV ,India</t>
  </si>
  <si>
    <t>SKY CRAFT PRI SCHOOL</t>
  </si>
  <si>
    <t>LANE 6 LAXMI NGR PGPUNEMAHARASHTRA411061,Pune,MAHARASHTRA,India</t>
  </si>
  <si>
    <t>PIMPLE GURAV</t>
  </si>
  <si>
    <t>LORDDS SCHOOL</t>
  </si>
  <si>
    <t>Srno 229 kudale colony no2 opp Mp college near pawar h pimprigoan,Pune,MAHARASHTRA,India</t>
  </si>
  <si>
    <t>Pune</t>
  </si>
  <si>
    <t>AUNDH CIVIL HOSPITAL CAMPUS ROOM NO-6 B BUILDING NURSING CORTERS AUNDH,Pune,MAHARASHTRA,India</t>
  </si>
  <si>
    <t>atamananda 3 dore nagar2 old sangvi near ananda su,Pune,MAHARASHTRA,India</t>
  </si>
  <si>
    <t>CUTTACK</t>
  </si>
  <si>
    <t>NW SCHOOL</t>
  </si>
  <si>
    <t>B WING 2ND FLOORFLAT NO 9 SAI VINAYAK RESIDENCY KESHAV NAGARKASARWADIPUNEMAHARASHTRA411034,Pune,MAHARASHTRA,India</t>
  </si>
  <si>
    <t>NEW  ADMISSION</t>
  </si>
  <si>
    <t>TULJHABHAVANI NAGAR PIMPLE-GURAV-411061PUNEMAHARASHTRA411061,Pune,MAHARASHTRA,India</t>
  </si>
  <si>
    <t>MORYA PARK OMKAR COLONY PIMPLE GURAVPUNEMAHARASHTRA401161,Pune,MAHARASHTRA,India</t>
  </si>
  <si>
    <t>SHIRPUR</t>
  </si>
  <si>
    <t>DEVKAR PARK MAULI KRUPA PIMPLE GURAV,Pune,MAHARASHTRA,India</t>
  </si>
  <si>
    <t>UMARGA</t>
  </si>
  <si>
    <t>GURUDATTANAGAR PIMPLE GURAVPUNEMAHARASHTRA411061,Pune,MAHARASHTRA,India</t>
  </si>
  <si>
    <t>PANDHARPUR</t>
  </si>
  <si>
    <t>JAYMALA NAGAR NEAR S.T CLASS SAI BABA TEMPLE OLD SANGVI ,India</t>
  </si>
  <si>
    <t>BURHANPUR-MP</t>
  </si>
  <si>
    <t>FL 11ATHARVA PARADISESHIVAJI PARKSAMARTH NAGARNEW SANGVIPUNEMAHARASHTRA411061,Pune,MAHARASHTRA,India</t>
  </si>
  <si>
    <t>FLAT NO- 3 PUSHPTARA SOCIETY 1ST FLOOR NEAR MARTI TEMPLE SANGAVI,Pune,MAHARASHTRA,India</t>
  </si>
  <si>
    <t>CHC RAJNAGAR</t>
  </si>
  <si>
    <t>ST XAIEV PUBLIC SCHOOL</t>
  </si>
  <si>
    <t>SAI VINAYAK RESIDENCY FLAT NO33 A WIND NEAR VARUN HOTEL KASARWADI,Pune,MAHARASHTRA,India</t>
  </si>
  <si>
    <t>NANDED</t>
  </si>
  <si>
    <t>SR NO 82PLOT A 29LANE 5SUDARSHAN NAGARPIMPLE GURAVPuneMaharashtra-411061,Pune,MAHARASHTRA,India</t>
  </si>
  <si>
    <t>403 CHANDRANG PLATINUM MULA NAGAR OLD SANVGI,Pune,MAHARASHTRA,India</t>
  </si>
  <si>
    <t>PIMPRI</t>
  </si>
  <si>
    <t>SUVARNA PARKH NO 44PUNE Pune Maharashtra 411061,Pune,MAHARASHTRA,India</t>
  </si>
  <si>
    <t>RAJIV GANDI NAGAR PIMPLE GURAV,Pune,MAHARASHTRA,India</t>
  </si>
  <si>
    <t>AMBAJOGAI</t>
  </si>
  <si>
    <t>RAHUL FLOOR MILL SHINDE NAGAR OLD SANGVI ,India</t>
  </si>
  <si>
    <t>LANE NO-3 KAWADE NAGAR SAI MANDIR ROAD PIMPLE GURAV,Pune,MAHARASHTRA,India</t>
  </si>
  <si>
    <t>PCMC</t>
  </si>
  <si>
    <t>JAWALKAR NAGAR PIMPLE GURAVPuneMaharashtra-411061,Pune,MAHARASHTRA,India</t>
  </si>
  <si>
    <t>KOLHAPUR</t>
  </si>
  <si>
    <t>S NO 22B GANGOTRI NAGARJAGAJANA APTPIMPLE GURAVPUNEMAHARASHTRA411061,Pune,MAHARASHTRA,India</t>
  </si>
  <si>
    <t>NARAYANGAO</t>
  </si>
  <si>
    <t>BHOSALE CHAWL GANGA NAGAR MAKAN HOSPITAL NEW SANGAVI,Pune,MAHARASHTRA,India</t>
  </si>
  <si>
    <t>ABHAYANK COLONY NR POOJA HOSPITALPIMPLE GURAV Pune Maharashtra 411061,Pune,MAHARASHTRA,India</t>
  </si>
  <si>
    <t>Utterpradesh</t>
  </si>
  <si>
    <t>SUDARSHAN NAGAR LANE NO- 3 PIMPLE GURAV. PUNE ,India</t>
  </si>
  <si>
    <t xml:space="preserve">PUNE HAVELI </t>
  </si>
  <si>
    <t>KILBIL SCHOOL</t>
  </si>
  <si>
    <t>SNO- 42 SANGAM NAGAR NR NATION SCHOOL OLD SANGNr.national school old Sangvi,Pune,MAHARASHTRA,India</t>
  </si>
  <si>
    <t>LAXMI NAGAR LANE NO 1 PIMPLE GURAVPUNEMAHARASHTRA411061,Pune,MAHARASHTRA,India</t>
  </si>
  <si>
    <t>kasarwadi</t>
  </si>
  <si>
    <t>Srno 39 aundh road ambedkar nagar chavhan vasti khadki,Pune,MAHARASHTRA,India</t>
  </si>
  <si>
    <t>LANE 4MORYA PARKPIMPLE GURAVPUNEMAHARASHTRA411061,Pune,MAHARASHTRA,India</t>
  </si>
  <si>
    <t>ALE JUNNAR</t>
  </si>
  <si>
    <t>SHINDE NAGAR old sangviPuneMaharashtra-411027,Pune,MAHARASHTRA,India</t>
  </si>
  <si>
    <t>OM SAI RAM HOUSING SOCIETY A 26702 SECTOR 1719SPINE ROAD CHIKLAIPUNEMAHARASHTRA411061,Pune,MAHARASHTRA,India</t>
  </si>
  <si>
    <t>NEW ADMISSSION</t>
  </si>
  <si>
    <t>142 HARI OM BLDG BAU NAGARPGPUNEMAHARASHTRA411061,Pune,MAHARASHTRA,India</t>
  </si>
  <si>
    <t>S.NO-54/1/34 VINAYAK NAGAR BEHIND DHARMAVEER SAMBHAJI BANK PIMPLE GURAV,Pune,MAHARASHTRA,India</t>
  </si>
  <si>
    <t>PCMC PUNE</t>
  </si>
  <si>
    <t>PIMPLE GURAV,Pune,MAHARASHTRA,India</t>
  </si>
  <si>
    <t>TANDULAJA,LATUR</t>
  </si>
  <si>
    <t>50/A, GANGARDE NAGAR OPPT. KRISHNA HOSPITAL PIMPLE GURAV,Pune,MAHARASHTRA,India</t>
  </si>
  <si>
    <t>FL 3 GANKANCHAN APTS PGPUNEMAHARASHTRA411061,Pune,MAHARASHTRA,India</t>
  </si>
  <si>
    <t>KRISHNAKUNJ RESIDENCYNR SHRUSHTI HOTELPIMPLE GURAV Pune Maharashtra 411061,Pune,MAHARASHTRA,India</t>
  </si>
  <si>
    <t xml:space="preserve">SR.NO 86 NISARANG COLONY JAWALKAR NAGAR PIMPLE GURAV </t>
  </si>
  <si>
    <t>A-204 SAI SHUBHAM SOCIETY PIMPLE SAUDAGAR,Pune,MAHARASHTRA,India</t>
  </si>
  <si>
    <t>SANGMNER</t>
  </si>
  <si>
    <t>13/5 MORYA PARK DEVRAJ HEIGHTS, PIMPLE GURAV</t>
  </si>
  <si>
    <t>ORCHID SCHOOL</t>
  </si>
  <si>
    <t>SOLAPUR</t>
  </si>
  <si>
    <t xml:space="preserve">MORU NARAYAN MHATRE VIDYALAYA </t>
  </si>
  <si>
    <t>SHIV KUNJJAWALKAR NAGAR PGPuneMaharashtra-411061,Pune,MAHARASHTRA,India</t>
  </si>
  <si>
    <t>GHODEGAON</t>
  </si>
  <si>
    <t>KATE PUAM CHOWKNEW SANGVIPUNEMAHARASHTRA411027,Pune,MAHARASHTRA,India</t>
  </si>
  <si>
    <t>INDAPUR</t>
  </si>
  <si>
    <t>FLAT NO B- 09 KRUSHNAMRUT PARK SOC NEAR POOJA HOSPITAL PIMPLE GURAV,Pune,MAHARASHTRA,India</t>
  </si>
  <si>
    <t>CHANDRAMANI NAGAROLD SANGVIPuneMaharashtra-411061,Pune,MAHARASHTRA,India</t>
  </si>
  <si>
    <t>NADOL</t>
  </si>
  <si>
    <t>FL 13 JAI GANESH PLAZA PIMPLE GURAV Pune Maharashtra 411061,Pune,MAHARASHTRA,India</t>
  </si>
  <si>
    <t>PHALTAN</t>
  </si>
  <si>
    <t>44/4/1A HAUSAI ANAND PARK PIMPLE GURAV,Pune,MAHARASHTRA,India</t>
  </si>
  <si>
    <t>BARSHI</t>
  </si>
  <si>
    <t>2014-08-30</t>
  </si>
  <si>
    <t>2014-06-12</t>
  </si>
  <si>
    <t>2013-11-19</t>
  </si>
  <si>
    <t>2013-08-29</t>
  </si>
  <si>
    <t>2013-11-16</t>
  </si>
  <si>
    <t>2014-03-05</t>
  </si>
  <si>
    <t>2014-01-25</t>
  </si>
  <si>
    <t>2014-11-06</t>
  </si>
  <si>
    <t>2014-04-10</t>
  </si>
  <si>
    <t>2013-09-27</t>
  </si>
  <si>
    <t>2014-08-19</t>
  </si>
  <si>
    <t>2014-01-01</t>
  </si>
  <si>
    <t>2014-05-02</t>
  </si>
  <si>
    <t>2014-08-23</t>
  </si>
  <si>
    <t>2014-01-24</t>
  </si>
  <si>
    <t>2014-02-18</t>
  </si>
  <si>
    <t>2014-06-27</t>
  </si>
  <si>
    <t>2014-02-10</t>
  </si>
  <si>
    <t>2014-07-22</t>
  </si>
  <si>
    <t>2014-04-21</t>
  </si>
  <si>
    <t>2014-04-11</t>
  </si>
  <si>
    <t>2014-09-21</t>
  </si>
  <si>
    <t>2014-11-18</t>
  </si>
  <si>
    <t>2014-02-11</t>
  </si>
  <si>
    <t>2013-10-31</t>
  </si>
  <si>
    <t>2014-08-25</t>
  </si>
  <si>
    <t>2013-01-11</t>
  </si>
  <si>
    <t>2013-03-28</t>
  </si>
  <si>
    <t>2014-08-08</t>
  </si>
  <si>
    <t>2013-11-11</t>
  </si>
  <si>
    <t>2013-11-30</t>
  </si>
  <si>
    <t>2014-01-23</t>
  </si>
  <si>
    <t>2013-11-09</t>
  </si>
  <si>
    <t>2013-12-07</t>
  </si>
  <si>
    <t>2014-02-14</t>
  </si>
  <si>
    <t>2012-04-20</t>
  </si>
  <si>
    <t>2013-06-25</t>
  </si>
  <si>
    <t>2014-04-23</t>
  </si>
  <si>
    <t>2014-04-08</t>
  </si>
  <si>
    <t>2014-12-30</t>
  </si>
  <si>
    <t>2014-07-15</t>
  </si>
  <si>
    <t>2013-10-17</t>
  </si>
  <si>
    <t>2013-09-03</t>
  </si>
  <si>
    <t>2014-06-08</t>
  </si>
  <si>
    <t>2014-07-20</t>
  </si>
  <si>
    <t>2014-10-06</t>
  </si>
  <si>
    <t>2013-12-13</t>
  </si>
  <si>
    <t>2014-05-12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</si>
</sst>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;[Red]0"/>
    <numFmt numFmtId="165" formatCode="d\-mmmm\-yy"/>
    <numFmt numFmtId="166" formatCode="yyyy\-mm\-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  <scheme val="minor"/>
    </font>
    <font>
      <sz val="9"/>
      <color rgb="FF1F1F1F"/>
      <name val="&quot;Google Sans&quot;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>
      <alignment horizontal="center" wrapText="1"/>
    </xf>
    <xf numFmtId="0" fontId="0" fillId="6" borderId="3" xfId="0" applyFill="1" applyBorder="1"/>
    <xf numFmtId="164" fontId="3" fillId="5" borderId="4" xfId="0" applyNumberFormat="1" applyFont="1" applyFill="1" applyBorder="1" applyAlignment="1">
      <alignment horizontal="center" wrapText="1"/>
    </xf>
    <xf numFmtId="0" fontId="0" fillId="6" borderId="1" xfId="0" applyFill="1" applyBorder="1"/>
    <xf numFmtId="164" fontId="2" fillId="5" borderId="4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 wrapText="1"/>
    </xf>
    <xf numFmtId="164" fontId="3" fillId="7" borderId="3" xfId="0" applyNumberFormat="1" applyFont="1" applyFill="1" applyBorder="1" applyAlignment="1">
      <alignment horizontal="center" wrapText="1"/>
    </xf>
    <xf numFmtId="164" fontId="2" fillId="5" borderId="3" xfId="0" applyNumberFormat="1" applyFont="1" applyFill="1" applyBorder="1" applyAlignment="1">
      <alignment horizontal="center"/>
    </xf>
    <xf numFmtId="0" fontId="2" fillId="5" borderId="2" xfId="0" applyFont="1" applyFill="1" applyBorder="1" applyAlignment="1"/>
    <xf numFmtId="164" fontId="0" fillId="6" borderId="2" xfId="0" applyNumberFormat="1" applyFill="1" applyBorder="1"/>
    <xf numFmtId="164" fontId="2" fillId="5" borderId="2" xfId="0" applyNumberFormat="1" applyFont="1" applyFill="1" applyBorder="1" applyAlignment="1">
      <alignment horizontal="center"/>
    </xf>
    <xf numFmtId="164" fontId="2" fillId="5" borderId="2" xfId="0" applyNumberFormat="1" applyFont="1" applyFill="1" applyBorder="1"/>
    <xf numFmtId="0" fontId="0" fillId="6" borderId="3" xfId="0" applyFont="1" applyFill="1" applyBorder="1"/>
    <xf numFmtId="164" fontId="3" fillId="5" borderId="2" xfId="0" applyNumberFormat="1" applyFont="1" applyFill="1" applyBorder="1" applyAlignment="1">
      <alignment horizontal="center" wrapText="1"/>
    </xf>
    <xf numFmtId="0" fontId="3" fillId="6" borderId="2" xfId="0" applyFont="1" applyFill="1" applyBorder="1" applyAlignment="1">
      <alignment horizontal="center" wrapText="1"/>
    </xf>
    <xf numFmtId="164" fontId="2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164" fontId="3" fillId="7" borderId="4" xfId="0" applyNumberFormat="1" applyFont="1" applyFill="1" applyBorder="1" applyAlignment="1">
      <alignment horizontal="center" wrapText="1"/>
    </xf>
    <xf numFmtId="164" fontId="3" fillId="7" borderId="2" xfId="0" applyNumberFormat="1" applyFont="1" applyFill="1" applyBorder="1" applyAlignment="1">
      <alignment horizontal="center" wrapText="1"/>
    </xf>
    <xf numFmtId="164" fontId="3" fillId="6" borderId="2" xfId="0" applyNumberFormat="1" applyFont="1" applyFill="1" applyBorder="1" applyAlignment="1">
      <alignment horizontal="center" wrapText="1"/>
    </xf>
    <xf numFmtId="164" fontId="2" fillId="7" borderId="4" xfId="0" applyNumberFormat="1" applyFont="1" applyFill="1" applyBorder="1" applyAlignment="1">
      <alignment horizontal="center"/>
    </xf>
    <xf numFmtId="0" fontId="4" fillId="0" borderId="0" xfId="0" applyFont="1"/>
    <xf numFmtId="164" fontId="4" fillId="0" borderId="0" xfId="0" applyNumberFormat="1" applyFont="1"/>
    <xf numFmtId="164" fontId="2" fillId="6" borderId="4" xfId="0" applyNumberFormat="1" applyFont="1" applyFill="1" applyBorder="1" applyAlignment="1">
      <alignment horizontal="center"/>
    </xf>
    <xf numFmtId="164" fontId="3" fillId="6" borderId="4" xfId="0" applyNumberFormat="1" applyFont="1" applyFill="1" applyBorder="1" applyAlignment="1">
      <alignment horizontal="center" wrapText="1"/>
    </xf>
    <xf numFmtId="164" fontId="2" fillId="5" borderId="5" xfId="0" applyNumberFormat="1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0" fontId="0" fillId="6" borderId="7" xfId="0" applyFill="1" applyBorder="1"/>
    <xf numFmtId="0" fontId="3" fillId="6" borderId="7" xfId="0" applyFont="1" applyFill="1" applyBorder="1" applyAlignment="1">
      <alignment horizontal="center" wrapText="1"/>
    </xf>
    <xf numFmtId="164" fontId="2" fillId="6" borderId="7" xfId="0" applyNumberFormat="1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wrapText="1"/>
    </xf>
    <xf numFmtId="164" fontId="3" fillId="5" borderId="3" xfId="0" applyNumberFormat="1" applyFont="1" applyFill="1" applyBorder="1" applyAlignment="1">
      <alignment horizontal="center" wrapText="1"/>
    </xf>
    <xf numFmtId="0" fontId="3" fillId="6" borderId="3" xfId="0" applyFont="1" applyFill="1" applyBorder="1" applyAlignment="1">
      <alignment horizontal="center" wrapText="1"/>
    </xf>
    <xf numFmtId="164" fontId="3" fillId="6" borderId="3" xfId="0" applyNumberFormat="1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164" fontId="0" fillId="6" borderId="4" xfId="0" applyNumberFormat="1" applyFill="1" applyBorder="1"/>
    <xf numFmtId="0" fontId="0" fillId="6" borderId="4" xfId="0" applyFill="1" applyBorder="1"/>
    <xf numFmtId="0" fontId="2" fillId="5" borderId="2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15" fontId="2" fillId="5" borderId="4" xfId="0" applyNumberFormat="1" applyFont="1" applyFill="1" applyBorder="1" applyAlignment="1">
      <alignment horizontal="center"/>
    </xf>
    <xf numFmtId="15" fontId="2" fillId="6" borderId="2" xfId="0" applyNumberFormat="1" applyFont="1" applyFill="1" applyBorder="1" applyAlignment="1">
      <alignment horizontal="center"/>
    </xf>
    <xf numFmtId="165" fontId="2" fillId="5" borderId="2" xfId="0" applyNumberFormat="1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164" fontId="0" fillId="6" borderId="8" xfId="0" applyNumberForma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15" fontId="2" fillId="6" borderId="3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2" fillId="5" borderId="9" xfId="0" applyFont="1" applyFill="1" applyBorder="1" applyAlignment="1">
      <alignment horizontal="center"/>
    </xf>
    <xf numFmtId="0" fontId="5" fillId="8" borderId="3" xfId="0" applyFont="1" applyFill="1" applyBorder="1" applyAlignment="1"/>
    <xf numFmtId="0" fontId="0" fillId="5" borderId="2" xfId="0" applyFont="1" applyFill="1" applyBorder="1"/>
    <xf numFmtId="0" fontId="3" fillId="7" borderId="3" xfId="0" applyFont="1" applyFill="1" applyBorder="1" applyAlignment="1">
      <alignment horizontal="left" wrapText="1"/>
    </xf>
    <xf numFmtId="0" fontId="2" fillId="5" borderId="10" xfId="0" applyFont="1" applyFill="1" applyBorder="1" applyAlignment="1">
      <alignment horizontal="center"/>
    </xf>
    <xf numFmtId="0" fontId="0" fillId="5" borderId="10" xfId="0" applyFont="1" applyFill="1" applyBorder="1"/>
    <xf numFmtId="0" fontId="1" fillId="5" borderId="2" xfId="0" applyFont="1" applyFill="1" applyBorder="1"/>
    <xf numFmtId="0" fontId="0" fillId="6" borderId="3" xfId="0" applyFont="1" applyFill="1" applyBorder="1" applyAlignment="1"/>
    <xf numFmtId="0" fontId="3" fillId="6" borderId="2" xfId="0" applyFont="1" applyFill="1" applyBorder="1" applyAlignment="1">
      <alignment horizontal="left" wrapText="1"/>
    </xf>
    <xf numFmtId="0" fontId="2" fillId="6" borderId="10" xfId="0" applyFont="1" applyFill="1" applyBorder="1" applyAlignment="1">
      <alignment horizontal="center"/>
    </xf>
    <xf numFmtId="0" fontId="0" fillId="5" borderId="3" xfId="0" applyFont="1" applyFill="1" applyBorder="1"/>
    <xf numFmtId="0" fontId="3" fillId="7" borderId="2" xfId="0" applyFont="1" applyFill="1" applyBorder="1" applyAlignment="1">
      <alignment horizontal="left" wrapText="1"/>
    </xf>
    <xf numFmtId="0" fontId="2" fillId="7" borderId="10" xfId="0" applyFont="1" applyFill="1" applyBorder="1" applyAlignment="1">
      <alignment horizontal="center"/>
    </xf>
    <xf numFmtId="0" fontId="2" fillId="6" borderId="9" xfId="0" applyFont="1" applyFill="1" applyBorder="1" applyAlignment="1">
      <alignment horizontal="center"/>
    </xf>
    <xf numFmtId="0" fontId="1" fillId="6" borderId="3" xfId="0" applyFont="1" applyFill="1" applyBorder="1" applyAlignment="1"/>
    <xf numFmtId="0" fontId="0" fillId="6" borderId="3" xfId="0" applyFill="1" applyBorder="1" applyAlignment="1"/>
    <xf numFmtId="0" fontId="3" fillId="5" borderId="6" xfId="0" applyFont="1" applyFill="1" applyBorder="1" applyAlignment="1">
      <alignment horizontal="left" wrapText="1"/>
    </xf>
    <xf numFmtId="0" fontId="2" fillId="5" borderId="11" xfId="0" applyFont="1" applyFill="1" applyBorder="1" applyAlignment="1">
      <alignment horizontal="center"/>
    </xf>
    <xf numFmtId="0" fontId="0" fillId="6" borderId="7" xfId="0" applyFont="1" applyFill="1" applyBorder="1" applyAlignment="1"/>
    <xf numFmtId="0" fontId="3" fillId="6" borderId="7" xfId="0" applyFont="1" applyFill="1" applyBorder="1" applyAlignment="1">
      <alignment horizontal="left" wrapText="1"/>
    </xf>
    <xf numFmtId="0" fontId="5" fillId="8" borderId="7" xfId="0" applyFont="1" applyFill="1" applyBorder="1" applyAlignment="1"/>
    <xf numFmtId="0" fontId="3" fillId="5" borderId="3" xfId="0" applyFont="1" applyFill="1" applyBorder="1" applyAlignment="1">
      <alignment horizontal="left" wrapText="1"/>
    </xf>
    <xf numFmtId="0" fontId="3" fillId="6" borderId="3" xfId="0" applyFont="1" applyFill="1" applyBorder="1" applyAlignment="1">
      <alignment horizontal="left" wrapText="1"/>
    </xf>
    <xf numFmtId="0" fontId="2" fillId="6" borderId="3" xfId="0" applyFont="1" applyFill="1" applyBorder="1" applyAlignment="1">
      <alignment horizontal="center"/>
    </xf>
    <xf numFmtId="49" fontId="0" fillId="0" borderId="0" xfId="0" applyNumberFormat="1"/>
    <xf numFmtId="166" fontId="0" fillId="6" borderId="3" xfId="0" applyNumberFormat="1" applyFill="1" applyBorder="1"/>
    <xf numFmtId="166" fontId="0" fillId="0" borderId="0" xfId="0" applyNumberFormat="1"/>
    <xf numFmtId="166" fontId="0" fillId="6" borderId="7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L54"/>
  <sheetViews>
    <sheetView tabSelected="1" workbookViewId="0">
      <pane xSplit="1" topLeftCell="B1" activePane="topRight" state="frozen"/>
      <selection pane="topRight" activeCell="O58" sqref="O5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45.5703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6.25">
      <c r="A2">
        <v>1</v>
      </c>
      <c r="B2" t="s">
        <v>259</v>
      </c>
      <c r="C2" t="s">
        <v>260</v>
      </c>
      <c r="D2" t="s">
        <v>261</v>
      </c>
      <c r="F2" t="s">
        <v>405</v>
      </c>
      <c r="H2" t="s">
        <v>93</v>
      </c>
      <c r="J2" s="79" t="s">
        <v>738</v>
      </c>
      <c r="K2" t="s">
        <v>89</v>
      </c>
      <c r="L2" t="s">
        <v>74</v>
      </c>
      <c r="M2" t="s">
        <v>75</v>
      </c>
      <c r="N2" t="s">
        <v>458</v>
      </c>
      <c r="P2" s="4">
        <v>8605285348</v>
      </c>
      <c r="Q2" s="5"/>
      <c r="R2" s="6">
        <v>386922299503</v>
      </c>
      <c r="S2" s="5" t="s">
        <v>486</v>
      </c>
      <c r="T2" s="5"/>
      <c r="U2" s="7" t="s">
        <v>261</v>
      </c>
      <c r="V2" s="4">
        <v>8605285348</v>
      </c>
      <c r="AC2" t="s">
        <v>545</v>
      </c>
      <c r="AD2" t="s">
        <v>260</v>
      </c>
      <c r="AE2" t="s">
        <v>261</v>
      </c>
      <c r="AM2" s="38" t="s">
        <v>596</v>
      </c>
      <c r="AN2" s="38">
        <v>829</v>
      </c>
      <c r="AS2" s="5" t="s">
        <v>643</v>
      </c>
      <c r="AT2" s="54" t="s">
        <v>644</v>
      </c>
      <c r="AU2" s="5"/>
      <c r="AV2" s="5"/>
      <c r="AW2" s="38" t="s">
        <v>645</v>
      </c>
      <c r="AX2" s="55" t="s">
        <v>112</v>
      </c>
      <c r="AY2" s="5"/>
      <c r="AZ2" s="5"/>
      <c r="BA2" s="56" t="s">
        <v>646</v>
      </c>
      <c r="BR2" s="80">
        <v>43997</v>
      </c>
      <c r="BS2" s="5" t="s">
        <v>87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259</v>
      </c>
      <c r="C3" t="s">
        <v>262</v>
      </c>
      <c r="D3" t="s">
        <v>263</v>
      </c>
      <c r="F3" t="s">
        <v>406</v>
      </c>
      <c r="H3" t="s">
        <v>93</v>
      </c>
      <c r="J3" s="79" t="s">
        <v>739</v>
      </c>
      <c r="K3" t="s">
        <v>89</v>
      </c>
      <c r="L3" t="s">
        <v>74</v>
      </c>
      <c r="M3" t="s">
        <v>75</v>
      </c>
      <c r="N3" t="s">
        <v>459</v>
      </c>
      <c r="P3" s="4">
        <v>8208553656</v>
      </c>
      <c r="Q3" s="5"/>
      <c r="R3" s="8">
        <v>577727323241</v>
      </c>
      <c r="S3" s="5" t="s">
        <v>487</v>
      </c>
      <c r="T3" s="5"/>
      <c r="U3" s="5" t="s">
        <v>263</v>
      </c>
      <c r="V3" s="4">
        <v>8208553656</v>
      </c>
      <c r="AC3" t="s">
        <v>546</v>
      </c>
      <c r="AD3" t="s">
        <v>262</v>
      </c>
      <c r="AE3" t="s">
        <v>263</v>
      </c>
      <c r="AM3" s="38" t="s">
        <v>597</v>
      </c>
      <c r="AN3" s="38">
        <v>1089</v>
      </c>
      <c r="AS3" s="5" t="s">
        <v>643</v>
      </c>
      <c r="AT3" s="54" t="s">
        <v>647</v>
      </c>
      <c r="AU3" s="5"/>
      <c r="AV3" s="5"/>
      <c r="AW3" s="38" t="s">
        <v>648</v>
      </c>
      <c r="AX3" s="55" t="s">
        <v>112</v>
      </c>
      <c r="AY3" s="5"/>
      <c r="AZ3" s="5"/>
      <c r="BA3" s="56" t="s">
        <v>650</v>
      </c>
      <c r="BR3" s="80">
        <v>43997</v>
      </c>
      <c r="BS3" s="5" t="s">
        <v>87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39">
      <c r="A4">
        <v>3</v>
      </c>
      <c r="B4" t="s">
        <v>264</v>
      </c>
      <c r="C4" t="s">
        <v>265</v>
      </c>
      <c r="D4" t="s">
        <v>266</v>
      </c>
      <c r="F4" t="s">
        <v>407</v>
      </c>
      <c r="H4" t="s">
        <v>93</v>
      </c>
      <c r="J4" s="79" t="s">
        <v>740</v>
      </c>
      <c r="K4" t="s">
        <v>89</v>
      </c>
      <c r="L4" t="s">
        <v>74</v>
      </c>
      <c r="M4" t="s">
        <v>92</v>
      </c>
      <c r="N4" t="s">
        <v>460</v>
      </c>
      <c r="P4" s="9">
        <v>9923783620</v>
      </c>
      <c r="Q4" s="5"/>
      <c r="R4" s="10">
        <v>304959924353</v>
      </c>
      <c r="S4" s="5" t="s">
        <v>488</v>
      </c>
      <c r="T4" s="5"/>
      <c r="U4" s="5" t="s">
        <v>483</v>
      </c>
      <c r="V4" s="9">
        <v>9923783620</v>
      </c>
      <c r="AC4" t="s">
        <v>547</v>
      </c>
      <c r="AD4" t="s">
        <v>265</v>
      </c>
      <c r="AE4" t="s">
        <v>266</v>
      </c>
      <c r="AM4" s="39" t="s">
        <v>598</v>
      </c>
      <c r="AN4" s="39">
        <v>789</v>
      </c>
      <c r="AS4" s="5" t="s">
        <v>643</v>
      </c>
      <c r="AT4" s="58" t="s">
        <v>651</v>
      </c>
      <c r="AU4" s="5"/>
      <c r="AV4" s="5"/>
      <c r="AW4" s="39" t="s">
        <v>652</v>
      </c>
      <c r="AX4" s="55" t="s">
        <v>112</v>
      </c>
      <c r="AY4" s="5"/>
      <c r="AZ4" s="5"/>
      <c r="BA4" s="56" t="s">
        <v>646</v>
      </c>
      <c r="BR4" s="80">
        <v>43997</v>
      </c>
      <c r="BS4" s="5" t="s">
        <v>87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9">
      <c r="A5">
        <v>4</v>
      </c>
      <c r="B5" t="s">
        <v>264</v>
      </c>
      <c r="C5" t="s">
        <v>267</v>
      </c>
      <c r="D5" t="s">
        <v>268</v>
      </c>
      <c r="F5" t="s">
        <v>408</v>
      </c>
      <c r="H5" t="s">
        <v>93</v>
      </c>
      <c r="J5" s="79" t="s">
        <v>741</v>
      </c>
      <c r="K5" t="s">
        <v>89</v>
      </c>
      <c r="L5" t="s">
        <v>74</v>
      </c>
      <c r="M5" t="s">
        <v>108</v>
      </c>
      <c r="N5" t="s">
        <v>461</v>
      </c>
      <c r="P5" s="4">
        <v>8698086353</v>
      </c>
      <c r="Q5" s="5"/>
      <c r="R5" s="11">
        <v>98220614721</v>
      </c>
      <c r="S5" s="5" t="s">
        <v>489</v>
      </c>
      <c r="T5" s="5"/>
      <c r="U5" s="5" t="s">
        <v>490</v>
      </c>
      <c r="V5" s="4">
        <v>8698086353</v>
      </c>
      <c r="AC5" t="s">
        <v>548</v>
      </c>
      <c r="AD5" t="s">
        <v>267</v>
      </c>
      <c r="AE5" t="s">
        <v>268</v>
      </c>
      <c r="AM5" s="38" t="s">
        <v>599</v>
      </c>
      <c r="AN5" s="38">
        <v>898</v>
      </c>
      <c r="AS5" s="5" t="s">
        <v>643</v>
      </c>
      <c r="AT5" s="54" t="s">
        <v>653</v>
      </c>
      <c r="AU5" s="5"/>
      <c r="AV5" s="5"/>
      <c r="AW5" s="38" t="s">
        <v>652</v>
      </c>
      <c r="AX5" s="55" t="s">
        <v>112</v>
      </c>
      <c r="AY5" s="5"/>
      <c r="AZ5" s="5"/>
      <c r="BA5" s="56" t="s">
        <v>646</v>
      </c>
      <c r="BR5" s="80">
        <v>43997</v>
      </c>
      <c r="BS5" s="5" t="s">
        <v>87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6.25">
      <c r="A6">
        <v>5</v>
      </c>
      <c r="B6" t="s">
        <v>264</v>
      </c>
      <c r="C6" t="s">
        <v>269</v>
      </c>
      <c r="D6" t="s">
        <v>270</v>
      </c>
      <c r="F6" t="s">
        <v>409</v>
      </c>
      <c r="H6" t="s">
        <v>93</v>
      </c>
      <c r="J6" s="79" t="s">
        <v>742</v>
      </c>
      <c r="K6" t="s">
        <v>89</v>
      </c>
      <c r="L6" t="s">
        <v>74</v>
      </c>
      <c r="M6" t="s">
        <v>235</v>
      </c>
      <c r="N6" t="s">
        <v>462</v>
      </c>
      <c r="P6" s="12">
        <v>9673992641</v>
      </c>
      <c r="Q6" s="5"/>
      <c r="R6" s="13">
        <v>863786446451</v>
      </c>
      <c r="S6" s="5" t="s">
        <v>269</v>
      </c>
      <c r="T6" s="5"/>
      <c r="U6" s="5" t="s">
        <v>270</v>
      </c>
      <c r="V6" s="12">
        <v>9679264001</v>
      </c>
      <c r="AC6" t="s">
        <v>549</v>
      </c>
      <c r="AD6" t="s">
        <v>269</v>
      </c>
      <c r="AE6" t="s">
        <v>270</v>
      </c>
      <c r="AM6" s="40">
        <v>2.0202725190181299E+18</v>
      </c>
      <c r="AN6" s="41">
        <v>833</v>
      </c>
      <c r="AS6" s="5" t="s">
        <v>643</v>
      </c>
      <c r="AT6" s="54" t="s">
        <v>654</v>
      </c>
      <c r="AU6" s="5"/>
      <c r="AV6" s="5"/>
      <c r="AW6" s="41" t="s">
        <v>655</v>
      </c>
      <c r="AX6" s="60" t="s">
        <v>98</v>
      </c>
      <c r="AY6" s="5"/>
      <c r="AZ6" s="5"/>
      <c r="BA6" s="56" t="s">
        <v>646</v>
      </c>
      <c r="BR6" s="80">
        <v>43998</v>
      </c>
      <c r="BS6" s="5" t="s">
        <v>87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6.25">
      <c r="A7">
        <v>6</v>
      </c>
      <c r="B7" t="s">
        <v>271</v>
      </c>
      <c r="C7" t="s">
        <v>272</v>
      </c>
      <c r="D7" t="s">
        <v>273</v>
      </c>
      <c r="F7" t="s">
        <v>410</v>
      </c>
      <c r="H7" t="s">
        <v>93</v>
      </c>
      <c r="J7" s="79" t="s">
        <v>743</v>
      </c>
      <c r="K7" t="s">
        <v>89</v>
      </c>
      <c r="L7" t="s">
        <v>133</v>
      </c>
      <c r="M7" t="s">
        <v>108</v>
      </c>
      <c r="P7" s="4">
        <v>8329071819</v>
      </c>
      <c r="Q7" s="5"/>
      <c r="R7" s="14">
        <v>707350941305</v>
      </c>
      <c r="S7" s="5" t="s">
        <v>272</v>
      </c>
      <c r="T7" s="5"/>
      <c r="U7" s="5" t="s">
        <v>491</v>
      </c>
      <c r="V7" s="4">
        <v>8329071819</v>
      </c>
      <c r="AC7" t="s">
        <v>550</v>
      </c>
      <c r="AD7" t="s">
        <v>272</v>
      </c>
      <c r="AE7" t="s">
        <v>273</v>
      </c>
      <c r="AM7" s="38" t="s">
        <v>600</v>
      </c>
      <c r="AN7" s="38">
        <v>1027</v>
      </c>
      <c r="AS7" s="5" t="s">
        <v>643</v>
      </c>
      <c r="AT7" s="54" t="s">
        <v>656</v>
      </c>
      <c r="AU7" s="5"/>
      <c r="AV7" s="5"/>
      <c r="AW7" s="38" t="s">
        <v>652</v>
      </c>
      <c r="AX7" s="59" t="s">
        <v>112</v>
      </c>
      <c r="AY7" s="5"/>
      <c r="AZ7" s="5"/>
      <c r="BA7" s="56" t="s">
        <v>657</v>
      </c>
      <c r="BR7" s="80">
        <v>44277</v>
      </c>
      <c r="BS7" s="5" t="s">
        <v>105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39">
      <c r="A8">
        <v>7</v>
      </c>
      <c r="B8" t="s">
        <v>274</v>
      </c>
      <c r="C8" t="s">
        <v>275</v>
      </c>
      <c r="D8" t="s">
        <v>276</v>
      </c>
      <c r="F8" t="s">
        <v>411</v>
      </c>
      <c r="H8" t="s">
        <v>93</v>
      </c>
      <c r="J8" s="79" t="s">
        <v>744</v>
      </c>
      <c r="K8" t="s">
        <v>89</v>
      </c>
      <c r="L8" t="s">
        <v>74</v>
      </c>
      <c r="M8" t="s">
        <v>75</v>
      </c>
      <c r="N8" t="s">
        <v>459</v>
      </c>
      <c r="P8" s="4">
        <v>9371235776</v>
      </c>
      <c r="Q8" s="5"/>
      <c r="R8" s="6">
        <v>508210284756</v>
      </c>
      <c r="S8" s="5" t="s">
        <v>275</v>
      </c>
      <c r="T8" s="5"/>
      <c r="U8" s="5" t="s">
        <v>276</v>
      </c>
      <c r="V8" s="4">
        <v>9371235776</v>
      </c>
      <c r="AC8" t="s">
        <v>551</v>
      </c>
      <c r="AD8" t="s">
        <v>275</v>
      </c>
      <c r="AE8" t="s">
        <v>276</v>
      </c>
      <c r="AM8" s="38" t="s">
        <v>601</v>
      </c>
      <c r="AN8" s="38">
        <v>792</v>
      </c>
      <c r="AS8" s="5" t="s">
        <v>643</v>
      </c>
      <c r="AT8" s="54" t="s">
        <v>658</v>
      </c>
      <c r="AU8" s="5"/>
      <c r="AV8" s="5"/>
      <c r="AW8" s="38" t="s">
        <v>652</v>
      </c>
      <c r="AX8" s="42" t="s">
        <v>112</v>
      </c>
      <c r="AY8" s="5"/>
      <c r="AZ8" s="5"/>
      <c r="BA8" s="56" t="s">
        <v>646</v>
      </c>
      <c r="BR8" s="80">
        <v>43998</v>
      </c>
      <c r="BS8" s="5" t="s">
        <v>87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277</v>
      </c>
      <c r="C9" t="s">
        <v>278</v>
      </c>
      <c r="F9" t="s">
        <v>412</v>
      </c>
      <c r="H9" t="s">
        <v>93</v>
      </c>
      <c r="J9" s="79" t="s">
        <v>745</v>
      </c>
      <c r="K9" t="s">
        <v>73</v>
      </c>
      <c r="L9" t="s">
        <v>177</v>
      </c>
      <c r="M9" t="s">
        <v>92</v>
      </c>
      <c r="N9" t="s">
        <v>463</v>
      </c>
      <c r="P9" s="12">
        <v>8969653290</v>
      </c>
      <c r="Q9" s="5"/>
      <c r="R9" s="15">
        <v>546307869716</v>
      </c>
      <c r="S9" s="5" t="s">
        <v>484</v>
      </c>
      <c r="T9" s="5"/>
      <c r="U9" s="5" t="s">
        <v>278</v>
      </c>
      <c r="V9" s="12">
        <v>8969532900</v>
      </c>
      <c r="AC9" t="s">
        <v>552</v>
      </c>
      <c r="AD9" t="s">
        <v>278</v>
      </c>
      <c r="AM9" s="4"/>
      <c r="AN9" s="4"/>
      <c r="AS9" s="5" t="s">
        <v>643</v>
      </c>
      <c r="AT9" s="54" t="s">
        <v>659</v>
      </c>
      <c r="AU9" s="5"/>
      <c r="AV9" s="5"/>
      <c r="AW9" s="61"/>
      <c r="AX9" s="57" t="s">
        <v>98</v>
      </c>
      <c r="AY9" s="5"/>
      <c r="AZ9" s="5"/>
      <c r="BA9" s="62" t="s">
        <v>660</v>
      </c>
      <c r="BR9" s="80">
        <v>44824</v>
      </c>
      <c r="BS9" s="5" t="s">
        <v>119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26.25">
      <c r="A10">
        <v>9</v>
      </c>
      <c r="B10" t="s">
        <v>279</v>
      </c>
      <c r="C10" t="s">
        <v>280</v>
      </c>
      <c r="D10" t="s">
        <v>281</v>
      </c>
      <c r="F10" t="s">
        <v>413</v>
      </c>
      <c r="H10" t="s">
        <v>93</v>
      </c>
      <c r="J10" s="79" t="s">
        <v>746</v>
      </c>
      <c r="K10" t="s">
        <v>89</v>
      </c>
      <c r="L10" t="s">
        <v>74</v>
      </c>
      <c r="M10" t="s">
        <v>92</v>
      </c>
      <c r="N10" t="s">
        <v>464</v>
      </c>
      <c r="P10" s="4">
        <v>9119534677</v>
      </c>
      <c r="Q10" s="5"/>
      <c r="R10" s="8">
        <v>717805958971</v>
      </c>
      <c r="S10" s="16" t="s">
        <v>492</v>
      </c>
      <c r="T10" s="5"/>
      <c r="U10" s="5" t="s">
        <v>493</v>
      </c>
      <c r="V10" s="4">
        <v>9119534677</v>
      </c>
      <c r="AC10" t="s">
        <v>553</v>
      </c>
      <c r="AD10" t="s">
        <v>280</v>
      </c>
      <c r="AE10" t="s">
        <v>281</v>
      </c>
      <c r="AM10" s="38" t="s">
        <v>602</v>
      </c>
      <c r="AN10" s="38">
        <v>905</v>
      </c>
      <c r="AS10" s="5" t="s">
        <v>643</v>
      </c>
      <c r="AT10" s="54" t="s">
        <v>661</v>
      </c>
      <c r="AU10" s="5"/>
      <c r="AV10" s="5"/>
      <c r="AW10" s="38" t="s">
        <v>662</v>
      </c>
      <c r="AX10" s="42" t="s">
        <v>112</v>
      </c>
      <c r="AY10" s="5"/>
      <c r="AZ10" s="5"/>
      <c r="BA10" s="56" t="s">
        <v>646</v>
      </c>
      <c r="BR10" s="80">
        <v>43997</v>
      </c>
      <c r="BS10" s="5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9">
      <c r="A11">
        <v>10</v>
      </c>
      <c r="B11" t="s">
        <v>282</v>
      </c>
      <c r="C11" t="s">
        <v>283</v>
      </c>
      <c r="D11" t="s">
        <v>284</v>
      </c>
      <c r="F11" t="s">
        <v>414</v>
      </c>
      <c r="H11" t="s">
        <v>93</v>
      </c>
      <c r="J11" s="79" t="s">
        <v>747</v>
      </c>
      <c r="K11" t="s">
        <v>89</v>
      </c>
      <c r="L11" t="s">
        <v>74</v>
      </c>
      <c r="M11" t="s">
        <v>92</v>
      </c>
      <c r="N11" t="s">
        <v>465</v>
      </c>
      <c r="P11" s="4">
        <v>9763559983</v>
      </c>
      <c r="Q11" s="5"/>
      <c r="R11" s="14">
        <v>540105650333</v>
      </c>
      <c r="S11" s="5" t="s">
        <v>494</v>
      </c>
      <c r="T11" s="5"/>
      <c r="U11" s="5" t="s">
        <v>284</v>
      </c>
      <c r="V11" s="4">
        <v>9763559983</v>
      </c>
      <c r="AC11" t="s">
        <v>554</v>
      </c>
      <c r="AD11" t="s">
        <v>283</v>
      </c>
      <c r="AE11" t="s">
        <v>284</v>
      </c>
      <c r="AM11" s="38" t="s">
        <v>603</v>
      </c>
      <c r="AN11" s="38">
        <v>1028</v>
      </c>
      <c r="AS11" s="5" t="s">
        <v>643</v>
      </c>
      <c r="AT11" s="54" t="s">
        <v>663</v>
      </c>
      <c r="AU11" s="5"/>
      <c r="AV11" s="5"/>
      <c r="AW11" s="38" t="s">
        <v>652</v>
      </c>
      <c r="AX11" s="59" t="s">
        <v>112</v>
      </c>
      <c r="AY11" s="5"/>
      <c r="AZ11" s="5"/>
      <c r="BA11" s="62" t="s">
        <v>646</v>
      </c>
      <c r="BR11" s="80">
        <v>43997</v>
      </c>
      <c r="BS11" s="5" t="s">
        <v>87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26.25">
      <c r="A12">
        <v>11</v>
      </c>
      <c r="B12" t="s">
        <v>285</v>
      </c>
      <c r="C12" t="s">
        <v>286</v>
      </c>
      <c r="D12" t="s">
        <v>287</v>
      </c>
      <c r="F12" t="s">
        <v>415</v>
      </c>
      <c r="H12" t="s">
        <v>93</v>
      </c>
      <c r="J12" s="79" t="s">
        <v>748</v>
      </c>
      <c r="K12" t="s">
        <v>89</v>
      </c>
      <c r="L12" t="s">
        <v>74</v>
      </c>
      <c r="M12" t="s">
        <v>75</v>
      </c>
      <c r="N12" t="s">
        <v>466</v>
      </c>
      <c r="P12" s="4">
        <v>9860057759</v>
      </c>
      <c r="Q12" s="5"/>
      <c r="R12" s="17">
        <v>261167186871697</v>
      </c>
      <c r="S12" s="5" t="s">
        <v>495</v>
      </c>
      <c r="T12" s="5"/>
      <c r="U12" s="5" t="s">
        <v>496</v>
      </c>
      <c r="V12" s="4">
        <v>9860057759</v>
      </c>
      <c r="AC12" t="s">
        <v>555</v>
      </c>
      <c r="AD12" t="s">
        <v>286</v>
      </c>
      <c r="AE12" t="s">
        <v>287</v>
      </c>
      <c r="AM12" s="38" t="s">
        <v>604</v>
      </c>
      <c r="AN12" s="38">
        <v>1086</v>
      </c>
      <c r="AS12" s="5" t="s">
        <v>643</v>
      </c>
      <c r="AT12" s="54" t="s">
        <v>664</v>
      </c>
      <c r="AU12" s="5"/>
      <c r="AV12" s="5"/>
      <c r="AW12" s="38" t="s">
        <v>665</v>
      </c>
      <c r="AX12" s="59" t="s">
        <v>98</v>
      </c>
      <c r="AY12" s="5"/>
      <c r="AZ12" s="5"/>
      <c r="BA12" s="56" t="s">
        <v>666</v>
      </c>
      <c r="BR12" s="80">
        <v>43997</v>
      </c>
      <c r="BS12" s="5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51.75">
      <c r="A13">
        <v>12</v>
      </c>
      <c r="B13" t="s">
        <v>288</v>
      </c>
      <c r="C13" t="s">
        <v>289</v>
      </c>
      <c r="D13" t="s">
        <v>290</v>
      </c>
      <c r="F13" t="s">
        <v>416</v>
      </c>
      <c r="H13" t="s">
        <v>93</v>
      </c>
      <c r="J13" s="79" t="s">
        <v>749</v>
      </c>
      <c r="K13" t="s">
        <v>89</v>
      </c>
      <c r="L13" t="s">
        <v>74</v>
      </c>
      <c r="M13" t="s">
        <v>134</v>
      </c>
      <c r="N13" t="s">
        <v>467</v>
      </c>
      <c r="P13" s="4">
        <v>7972371075</v>
      </c>
      <c r="Q13" s="5"/>
      <c r="R13" s="17">
        <v>220744528298</v>
      </c>
      <c r="S13" s="5" t="s">
        <v>497</v>
      </c>
      <c r="T13" s="5"/>
      <c r="U13" s="5" t="s">
        <v>498</v>
      </c>
      <c r="V13" s="4">
        <v>7972371075</v>
      </c>
      <c r="AC13" t="s">
        <v>556</v>
      </c>
      <c r="AD13" t="s">
        <v>289</v>
      </c>
      <c r="AE13" t="s">
        <v>290</v>
      </c>
      <c r="AM13" s="38" t="s">
        <v>605</v>
      </c>
      <c r="AN13" s="38">
        <v>831</v>
      </c>
      <c r="AS13" s="5" t="s">
        <v>643</v>
      </c>
      <c r="AT13" s="54" t="s">
        <v>667</v>
      </c>
      <c r="AU13" s="5"/>
      <c r="AV13" s="5"/>
      <c r="AW13" s="38" t="s">
        <v>652</v>
      </c>
      <c r="AX13" s="59" t="s">
        <v>112</v>
      </c>
      <c r="AY13" s="5"/>
      <c r="AZ13" s="5"/>
      <c r="BA13" s="56" t="s">
        <v>668</v>
      </c>
      <c r="BR13" s="80">
        <v>43997</v>
      </c>
      <c r="BS13" s="5" t="s">
        <v>87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39">
      <c r="A14">
        <v>13</v>
      </c>
      <c r="B14" t="s">
        <v>291</v>
      </c>
      <c r="C14" t="s">
        <v>292</v>
      </c>
      <c r="D14" t="s">
        <v>293</v>
      </c>
      <c r="F14" t="s">
        <v>417</v>
      </c>
      <c r="H14" t="s">
        <v>93</v>
      </c>
      <c r="J14" s="79" t="s">
        <v>750</v>
      </c>
      <c r="K14" t="s">
        <v>89</v>
      </c>
      <c r="L14" t="s">
        <v>74</v>
      </c>
      <c r="M14" t="s">
        <v>108</v>
      </c>
      <c r="N14" t="s">
        <v>461</v>
      </c>
      <c r="P14" s="4">
        <v>9767710109</v>
      </c>
      <c r="Q14" s="5"/>
      <c r="R14" s="17">
        <v>983552756731</v>
      </c>
      <c r="S14" s="5" t="s">
        <v>499</v>
      </c>
      <c r="T14" s="5"/>
      <c r="U14" s="5" t="s">
        <v>500</v>
      </c>
      <c r="V14" s="4">
        <v>9767710109</v>
      </c>
      <c r="AC14" t="s">
        <v>557</v>
      </c>
      <c r="AD14" t="s">
        <v>292</v>
      </c>
      <c r="AE14" t="s">
        <v>293</v>
      </c>
      <c r="AM14" s="42" t="s">
        <v>606</v>
      </c>
      <c r="AN14" s="42">
        <v>880</v>
      </c>
      <c r="AS14" s="5" t="s">
        <v>643</v>
      </c>
      <c r="AT14" s="54" t="s">
        <v>669</v>
      </c>
      <c r="AU14" s="5"/>
      <c r="AV14" s="5"/>
      <c r="AW14" s="42" t="s">
        <v>652</v>
      </c>
      <c r="AX14" s="55" t="s">
        <v>112</v>
      </c>
      <c r="AY14" s="5"/>
      <c r="AZ14" s="5"/>
      <c r="BA14" s="56" t="s">
        <v>646</v>
      </c>
      <c r="BR14" s="80">
        <v>43997</v>
      </c>
      <c r="BS14" s="5" t="s">
        <v>87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 ht="39">
      <c r="A15">
        <v>14</v>
      </c>
      <c r="B15" t="s">
        <v>294</v>
      </c>
      <c r="C15" t="s">
        <v>295</v>
      </c>
      <c r="D15" t="s">
        <v>296</v>
      </c>
      <c r="F15" t="s">
        <v>418</v>
      </c>
      <c r="H15" t="s">
        <v>93</v>
      </c>
      <c r="J15" s="79" t="s">
        <v>751</v>
      </c>
      <c r="K15" t="s">
        <v>89</v>
      </c>
      <c r="L15" t="s">
        <v>74</v>
      </c>
      <c r="M15" t="s">
        <v>92</v>
      </c>
      <c r="N15" t="s">
        <v>468</v>
      </c>
      <c r="P15" s="18">
        <v>9822999191</v>
      </c>
      <c r="Q15" s="5"/>
      <c r="R15" s="19">
        <v>243700277416</v>
      </c>
      <c r="S15" s="5" t="s">
        <v>501</v>
      </c>
      <c r="T15" s="5"/>
      <c r="U15" s="5" t="s">
        <v>502</v>
      </c>
      <c r="V15" s="18">
        <v>9822999191</v>
      </c>
      <c r="AC15" t="s">
        <v>558</v>
      </c>
      <c r="AD15" t="s">
        <v>295</v>
      </c>
      <c r="AE15" t="s">
        <v>296</v>
      </c>
      <c r="AM15" s="43" t="s">
        <v>607</v>
      </c>
      <c r="AN15" s="43">
        <v>996</v>
      </c>
      <c r="AS15" s="5" t="s">
        <v>643</v>
      </c>
      <c r="AT15" s="63" t="s">
        <v>670</v>
      </c>
      <c r="AU15" s="5"/>
      <c r="AV15" s="5"/>
      <c r="AW15" s="43" t="s">
        <v>671</v>
      </c>
      <c r="AX15" s="64" t="s">
        <v>112</v>
      </c>
      <c r="AY15" s="5"/>
      <c r="AZ15" s="5"/>
      <c r="BA15" s="56" t="s">
        <v>646</v>
      </c>
      <c r="BR15" s="80">
        <v>43997</v>
      </c>
      <c r="BS15" s="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ht="26.25">
      <c r="A16">
        <v>15</v>
      </c>
      <c r="B16" t="s">
        <v>297</v>
      </c>
      <c r="C16" t="s">
        <v>298</v>
      </c>
      <c r="D16" t="s">
        <v>299</v>
      </c>
      <c r="F16" t="s">
        <v>419</v>
      </c>
      <c r="H16" t="s">
        <v>93</v>
      </c>
      <c r="J16" s="79" t="s">
        <v>752</v>
      </c>
      <c r="K16" t="s">
        <v>89</v>
      </c>
      <c r="L16" t="s">
        <v>74</v>
      </c>
      <c r="M16" t="s">
        <v>75</v>
      </c>
      <c r="N16" t="s">
        <v>459</v>
      </c>
      <c r="P16" s="4">
        <v>8857098770</v>
      </c>
      <c r="Q16" s="5"/>
      <c r="R16" s="14"/>
      <c r="S16" s="5" t="s">
        <v>503</v>
      </c>
      <c r="T16" s="5"/>
      <c r="U16" s="5" t="s">
        <v>299</v>
      </c>
      <c r="V16" s="4">
        <v>8857098770</v>
      </c>
      <c r="AC16" t="s">
        <v>549</v>
      </c>
      <c r="AD16" t="s">
        <v>298</v>
      </c>
      <c r="AE16" t="s">
        <v>299</v>
      </c>
      <c r="AM16" s="44"/>
      <c r="AN16" s="44"/>
      <c r="AS16" s="5" t="s">
        <v>643</v>
      </c>
      <c r="AT16" s="54" t="s">
        <v>672</v>
      </c>
      <c r="AU16" s="5"/>
      <c r="AV16" s="5"/>
      <c r="AW16" s="38" t="s">
        <v>673</v>
      </c>
      <c r="AX16" s="59" t="s">
        <v>649</v>
      </c>
      <c r="AY16" s="5"/>
      <c r="AZ16" s="5"/>
      <c r="BA16" s="65" t="s">
        <v>646</v>
      </c>
      <c r="BR16" s="80">
        <v>43997</v>
      </c>
      <c r="BS16" s="5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ht="39">
      <c r="A17">
        <v>16</v>
      </c>
      <c r="B17" t="s">
        <v>300</v>
      </c>
      <c r="C17" t="s">
        <v>301</v>
      </c>
      <c r="D17" t="s">
        <v>302</v>
      </c>
      <c r="F17" t="s">
        <v>420</v>
      </c>
      <c r="H17" t="s">
        <v>93</v>
      </c>
      <c r="J17" s="79" t="s">
        <v>753</v>
      </c>
      <c r="K17" t="s">
        <v>89</v>
      </c>
      <c r="L17" t="s">
        <v>90</v>
      </c>
      <c r="M17" t="s">
        <v>75</v>
      </c>
      <c r="N17" t="s">
        <v>463</v>
      </c>
      <c r="P17" s="18">
        <v>9975703737</v>
      </c>
      <c r="Q17" s="5"/>
      <c r="R17" s="19"/>
      <c r="S17" s="5" t="s">
        <v>504</v>
      </c>
      <c r="T17" s="5"/>
      <c r="U17" s="5" t="s">
        <v>505</v>
      </c>
      <c r="V17" s="18">
        <v>9975703737</v>
      </c>
      <c r="AC17" t="s">
        <v>559</v>
      </c>
      <c r="AD17" t="s">
        <v>301</v>
      </c>
      <c r="AE17" t="s">
        <v>302</v>
      </c>
      <c r="AM17" s="45"/>
      <c r="AN17" s="45"/>
      <c r="AS17" s="5" t="s">
        <v>643</v>
      </c>
      <c r="AT17" s="63" t="s">
        <v>674</v>
      </c>
      <c r="AU17" s="5"/>
      <c r="AV17" s="5"/>
      <c r="AW17" s="43" t="s">
        <v>675</v>
      </c>
      <c r="AX17" s="64" t="s">
        <v>649</v>
      </c>
      <c r="AY17" s="5"/>
      <c r="AZ17" s="5"/>
      <c r="BA17" s="62" t="s">
        <v>646</v>
      </c>
      <c r="BR17" s="80">
        <v>43997</v>
      </c>
      <c r="BS17" s="5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ht="26.25">
      <c r="A18">
        <v>17</v>
      </c>
      <c r="B18" t="s">
        <v>303</v>
      </c>
      <c r="C18" t="s">
        <v>304</v>
      </c>
      <c r="D18" t="s">
        <v>305</v>
      </c>
      <c r="F18" t="s">
        <v>421</v>
      </c>
      <c r="H18" t="s">
        <v>93</v>
      </c>
      <c r="J18" s="79" t="s">
        <v>754</v>
      </c>
      <c r="K18" t="s">
        <v>89</v>
      </c>
      <c r="L18" t="s">
        <v>74</v>
      </c>
      <c r="M18" t="s">
        <v>235</v>
      </c>
      <c r="P18" s="4">
        <v>9922932493</v>
      </c>
      <c r="Q18" s="5"/>
      <c r="R18" s="14">
        <v>517038983927</v>
      </c>
      <c r="S18" s="5" t="s">
        <v>506</v>
      </c>
      <c r="T18" s="5"/>
      <c r="U18" s="5" t="s">
        <v>305</v>
      </c>
      <c r="V18" s="4">
        <v>9922932493</v>
      </c>
      <c r="AC18" t="s">
        <v>560</v>
      </c>
      <c r="AD18" t="s">
        <v>304</v>
      </c>
      <c r="AE18" t="s">
        <v>305</v>
      </c>
      <c r="AM18" s="38" t="s">
        <v>608</v>
      </c>
      <c r="AN18" s="38">
        <v>1093</v>
      </c>
      <c r="AS18" s="5" t="s">
        <v>643</v>
      </c>
      <c r="AT18" s="54" t="s">
        <v>676</v>
      </c>
      <c r="AU18" s="5"/>
      <c r="AV18" s="5"/>
      <c r="AW18" s="38" t="s">
        <v>677</v>
      </c>
      <c r="AX18" s="59" t="s">
        <v>112</v>
      </c>
      <c r="AY18" s="5"/>
      <c r="AZ18" s="5"/>
      <c r="BA18" s="56" t="s">
        <v>646</v>
      </c>
      <c r="BR18" s="80">
        <v>43997</v>
      </c>
      <c r="BS18" s="5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ht="51.75">
      <c r="A19">
        <v>18</v>
      </c>
      <c r="B19" t="s">
        <v>306</v>
      </c>
      <c r="C19" t="s">
        <v>307</v>
      </c>
      <c r="D19" t="s">
        <v>308</v>
      </c>
      <c r="F19" t="s">
        <v>422</v>
      </c>
      <c r="H19" t="s">
        <v>93</v>
      </c>
      <c r="J19" s="79" t="s">
        <v>755</v>
      </c>
      <c r="K19" t="s">
        <v>89</v>
      </c>
      <c r="L19" t="s">
        <v>74</v>
      </c>
      <c r="M19" t="s">
        <v>75</v>
      </c>
      <c r="N19" t="s">
        <v>469</v>
      </c>
      <c r="P19" s="4">
        <v>9890339839</v>
      </c>
      <c r="Q19" s="5"/>
      <c r="R19" s="14">
        <v>770021850814</v>
      </c>
      <c r="S19" s="5" t="s">
        <v>507</v>
      </c>
      <c r="T19" s="5"/>
      <c r="U19" s="5" t="s">
        <v>308</v>
      </c>
      <c r="V19" s="4">
        <v>9890339839</v>
      </c>
      <c r="AC19" t="s">
        <v>561</v>
      </c>
      <c r="AD19" t="s">
        <v>307</v>
      </c>
      <c r="AE19" t="s">
        <v>308</v>
      </c>
      <c r="AM19" s="38" t="s">
        <v>609</v>
      </c>
      <c r="AN19" s="38">
        <v>797</v>
      </c>
      <c r="AS19" s="5" t="s">
        <v>643</v>
      </c>
      <c r="AT19" s="54" t="s">
        <v>678</v>
      </c>
      <c r="AU19" s="5"/>
      <c r="AV19" s="5"/>
      <c r="AW19" s="38" t="s">
        <v>652</v>
      </c>
      <c r="AX19" s="59" t="s">
        <v>98</v>
      </c>
      <c r="AY19" s="5"/>
      <c r="AZ19" s="5"/>
      <c r="BA19" s="56" t="s">
        <v>646</v>
      </c>
      <c r="BR19" s="80">
        <v>43998</v>
      </c>
      <c r="BS19" s="5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ht="26.25">
      <c r="A20">
        <v>19</v>
      </c>
      <c r="B20" t="s">
        <v>309</v>
      </c>
      <c r="C20" t="s">
        <v>310</v>
      </c>
      <c r="D20" t="s">
        <v>311</v>
      </c>
      <c r="F20" t="s">
        <v>423</v>
      </c>
      <c r="H20" t="s">
        <v>93</v>
      </c>
      <c r="J20" s="79" t="s">
        <v>756</v>
      </c>
      <c r="K20" t="s">
        <v>89</v>
      </c>
      <c r="L20" t="s">
        <v>74</v>
      </c>
      <c r="M20" t="s">
        <v>75</v>
      </c>
      <c r="P20" s="4">
        <v>9938146995</v>
      </c>
      <c r="Q20" s="5"/>
      <c r="R20" s="14">
        <v>354382470369</v>
      </c>
      <c r="S20" s="5" t="s">
        <v>508</v>
      </c>
      <c r="T20" s="5"/>
      <c r="U20" s="5" t="s">
        <v>311</v>
      </c>
      <c r="V20" s="4">
        <v>9938146995</v>
      </c>
      <c r="AC20" t="s">
        <v>562</v>
      </c>
      <c r="AD20" t="s">
        <v>310</v>
      </c>
      <c r="AE20" t="s">
        <v>311</v>
      </c>
      <c r="AM20" s="46"/>
      <c r="AN20" s="42">
        <v>2084</v>
      </c>
      <c r="AS20" s="5" t="s">
        <v>643</v>
      </c>
      <c r="AT20" s="54" t="s">
        <v>679</v>
      </c>
      <c r="AU20" s="5"/>
      <c r="AV20" s="5"/>
      <c r="AW20" s="42" t="s">
        <v>680</v>
      </c>
      <c r="AX20" s="55"/>
      <c r="AY20" s="5"/>
      <c r="AZ20" s="5"/>
      <c r="BA20" s="65" t="s">
        <v>681</v>
      </c>
      <c r="BR20" s="80">
        <v>44672</v>
      </c>
      <c r="BS20" s="5" t="s">
        <v>119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6.25">
      <c r="A21">
        <v>20</v>
      </c>
      <c r="B21" t="s">
        <v>312</v>
      </c>
      <c r="C21" t="s">
        <v>313</v>
      </c>
      <c r="D21" t="s">
        <v>314</v>
      </c>
      <c r="F21" t="s">
        <v>424</v>
      </c>
      <c r="H21" t="s">
        <v>93</v>
      </c>
      <c r="J21" s="79" t="s">
        <v>757</v>
      </c>
      <c r="K21" t="s">
        <v>89</v>
      </c>
      <c r="L21" t="s">
        <v>74</v>
      </c>
      <c r="M21" t="s">
        <v>75</v>
      </c>
      <c r="N21" t="s">
        <v>470</v>
      </c>
      <c r="P21" s="4">
        <v>9822300633</v>
      </c>
      <c r="Q21" s="5"/>
      <c r="R21" s="6"/>
      <c r="S21" s="5" t="s">
        <v>509</v>
      </c>
      <c r="T21" s="5"/>
      <c r="U21" s="5" t="s">
        <v>314</v>
      </c>
      <c r="V21" s="4">
        <v>9822300633</v>
      </c>
      <c r="AC21" t="s">
        <v>563</v>
      </c>
      <c r="AD21" t="s">
        <v>313</v>
      </c>
      <c r="AE21" t="s">
        <v>314</v>
      </c>
      <c r="AM21" s="38" t="s">
        <v>610</v>
      </c>
      <c r="AN21" s="38">
        <v>848</v>
      </c>
      <c r="AS21" s="5" t="s">
        <v>643</v>
      </c>
      <c r="AT21" s="54" t="s">
        <v>682</v>
      </c>
      <c r="AU21" s="5"/>
      <c r="AV21" s="5"/>
      <c r="AW21" s="38" t="s">
        <v>683</v>
      </c>
      <c r="AX21" s="59" t="s">
        <v>112</v>
      </c>
      <c r="AY21" s="5"/>
      <c r="AZ21" s="5"/>
      <c r="BA21" s="62" t="s">
        <v>646</v>
      </c>
      <c r="BR21" s="80">
        <v>43833</v>
      </c>
      <c r="BS21" s="5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 ht="39">
      <c r="A22">
        <v>21</v>
      </c>
      <c r="B22" t="s">
        <v>315</v>
      </c>
      <c r="C22" t="s">
        <v>316</v>
      </c>
      <c r="D22" t="s">
        <v>317</v>
      </c>
      <c r="F22" t="s">
        <v>425</v>
      </c>
      <c r="H22" t="s">
        <v>93</v>
      </c>
      <c r="J22" s="79" t="s">
        <v>758</v>
      </c>
      <c r="K22" t="s">
        <v>89</v>
      </c>
      <c r="L22" t="s">
        <v>74</v>
      </c>
      <c r="M22" t="s">
        <v>108</v>
      </c>
      <c r="N22" t="s">
        <v>471</v>
      </c>
      <c r="P22" s="20">
        <v>8805310704</v>
      </c>
      <c r="Q22" s="5"/>
      <c r="R22" s="21">
        <v>339053531092</v>
      </c>
      <c r="S22" s="5" t="s">
        <v>510</v>
      </c>
      <c r="T22" s="5"/>
      <c r="U22" s="5" t="s">
        <v>511</v>
      </c>
      <c r="V22" s="20">
        <v>8805310704</v>
      </c>
      <c r="AC22" t="s">
        <v>564</v>
      </c>
      <c r="AD22" t="s">
        <v>316</v>
      </c>
      <c r="AE22" t="s">
        <v>317</v>
      </c>
      <c r="AM22" s="47" t="s">
        <v>611</v>
      </c>
      <c r="AN22" s="47">
        <v>897</v>
      </c>
      <c r="AS22" s="5" t="s">
        <v>643</v>
      </c>
      <c r="AT22" s="66" t="s">
        <v>684</v>
      </c>
      <c r="AU22" s="5"/>
      <c r="AV22" s="5"/>
      <c r="AW22" s="47" t="s">
        <v>652</v>
      </c>
      <c r="AX22" s="67" t="s">
        <v>98</v>
      </c>
      <c r="AY22" s="5"/>
      <c r="AZ22" s="5"/>
      <c r="BA22" s="56" t="s">
        <v>650</v>
      </c>
      <c r="BR22" s="80">
        <v>43998</v>
      </c>
      <c r="BS22" s="5" t="s">
        <v>87</v>
      </c>
      <c r="XT22" t="s">
        <v>239</v>
      </c>
      <c r="YC22" t="s">
        <v>240</v>
      </c>
      <c r="YF22" t="s">
        <v>123</v>
      </c>
      <c r="YG22" t="s">
        <v>241</v>
      </c>
    </row>
    <row r="23" spans="1:657" ht="26.25">
      <c r="A23">
        <v>22</v>
      </c>
      <c r="B23" t="s">
        <v>318</v>
      </c>
      <c r="C23" t="s">
        <v>319</v>
      </c>
      <c r="D23" t="s">
        <v>320</v>
      </c>
      <c r="F23" t="s">
        <v>426</v>
      </c>
      <c r="H23" t="s">
        <v>93</v>
      </c>
      <c r="J23" s="79" t="s">
        <v>759</v>
      </c>
      <c r="K23" t="s">
        <v>89</v>
      </c>
      <c r="L23" t="s">
        <v>74</v>
      </c>
      <c r="M23" t="s">
        <v>75</v>
      </c>
      <c r="P23" s="4">
        <v>9011894258</v>
      </c>
      <c r="Q23" s="5"/>
      <c r="R23" s="6">
        <v>616111344298</v>
      </c>
      <c r="S23" s="5" t="s">
        <v>512</v>
      </c>
      <c r="T23" s="5"/>
      <c r="U23" s="5" t="s">
        <v>320</v>
      </c>
      <c r="V23" s="4">
        <v>9011894258</v>
      </c>
      <c r="AC23" t="s">
        <v>565</v>
      </c>
      <c r="AD23" t="s">
        <v>319</v>
      </c>
      <c r="AE23" t="s">
        <v>320</v>
      </c>
      <c r="AM23" s="38" t="s">
        <v>612</v>
      </c>
      <c r="AN23" s="38">
        <v>1001</v>
      </c>
      <c r="AS23" s="5" t="s">
        <v>643</v>
      </c>
      <c r="AT23" s="54" t="s">
        <v>685</v>
      </c>
      <c r="AU23" s="5"/>
      <c r="AV23" s="5"/>
      <c r="AW23" s="38" t="s">
        <v>686</v>
      </c>
      <c r="AX23" s="59" t="s">
        <v>112</v>
      </c>
      <c r="AY23" s="5"/>
      <c r="AZ23" s="5"/>
      <c r="BA23" s="56" t="s">
        <v>646</v>
      </c>
      <c r="BR23" s="80">
        <v>43997</v>
      </c>
      <c r="BS23" s="5" t="s">
        <v>87</v>
      </c>
      <c r="XT23" t="s">
        <v>242</v>
      </c>
      <c r="YC23" t="s">
        <v>243</v>
      </c>
      <c r="YG23" t="s">
        <v>244</v>
      </c>
    </row>
    <row r="24" spans="1:657" ht="26.25">
      <c r="A24">
        <v>23</v>
      </c>
      <c r="B24" t="s">
        <v>321</v>
      </c>
      <c r="C24" t="s">
        <v>322</v>
      </c>
      <c r="D24" t="s">
        <v>323</v>
      </c>
      <c r="F24" t="s">
        <v>427</v>
      </c>
      <c r="H24" t="s">
        <v>93</v>
      </c>
      <c r="J24" s="79" t="s">
        <v>760</v>
      </c>
      <c r="K24" t="s">
        <v>89</v>
      </c>
      <c r="L24" t="s">
        <v>74</v>
      </c>
      <c r="M24" t="s">
        <v>75</v>
      </c>
      <c r="P24" s="20">
        <v>8208820720</v>
      </c>
      <c r="Q24" s="5"/>
      <c r="R24" s="22">
        <v>60006023574</v>
      </c>
      <c r="S24" s="5" t="s">
        <v>322</v>
      </c>
      <c r="T24" s="5"/>
      <c r="U24" s="5" t="s">
        <v>323</v>
      </c>
      <c r="V24" s="20">
        <v>8208820720</v>
      </c>
      <c r="AC24" t="s">
        <v>566</v>
      </c>
      <c r="AD24" t="s">
        <v>322</v>
      </c>
      <c r="AE24" t="s">
        <v>323</v>
      </c>
      <c r="AM24" s="48" t="s">
        <v>613</v>
      </c>
      <c r="AN24" s="48">
        <v>2077</v>
      </c>
      <c r="AS24" s="5" t="s">
        <v>643</v>
      </c>
      <c r="AT24" s="66" t="s">
        <v>687</v>
      </c>
      <c r="AU24" s="5"/>
      <c r="AV24" s="5"/>
      <c r="AW24" s="48" t="s">
        <v>662</v>
      </c>
      <c r="AX24" s="68" t="s">
        <v>210</v>
      </c>
      <c r="AY24" s="5"/>
      <c r="AZ24" s="5"/>
      <c r="BA24" s="56" t="s">
        <v>646</v>
      </c>
      <c r="BR24" s="80">
        <v>43997</v>
      </c>
      <c r="BS24" s="5" t="s">
        <v>87</v>
      </c>
      <c r="XT24" t="s">
        <v>245</v>
      </c>
      <c r="YC24" t="s">
        <v>246</v>
      </c>
      <c r="YG24" t="s">
        <v>247</v>
      </c>
    </row>
    <row r="25" spans="1:657" ht="26.25">
      <c r="A25">
        <v>24</v>
      </c>
      <c r="B25" t="s">
        <v>324</v>
      </c>
      <c r="C25" t="s">
        <v>325</v>
      </c>
      <c r="D25" t="s">
        <v>326</v>
      </c>
      <c r="F25" t="s">
        <v>428</v>
      </c>
      <c r="H25" t="s">
        <v>93</v>
      </c>
      <c r="J25" s="79" t="s">
        <v>761</v>
      </c>
      <c r="K25" t="s">
        <v>89</v>
      </c>
      <c r="L25" t="s">
        <v>133</v>
      </c>
      <c r="M25" t="s">
        <v>108</v>
      </c>
      <c r="N25" t="s">
        <v>472</v>
      </c>
      <c r="P25" s="4">
        <v>8308463609</v>
      </c>
      <c r="Q25" s="5"/>
      <c r="R25" s="14"/>
      <c r="S25" s="5" t="s">
        <v>513</v>
      </c>
      <c r="T25" s="5"/>
      <c r="U25" s="5" t="s">
        <v>514</v>
      </c>
      <c r="V25" s="4">
        <v>8308463609</v>
      </c>
      <c r="AC25" t="s">
        <v>567</v>
      </c>
      <c r="AD25" t="s">
        <v>325</v>
      </c>
      <c r="AE25" t="s">
        <v>326</v>
      </c>
      <c r="AM25" s="38" t="s">
        <v>614</v>
      </c>
      <c r="AN25" s="38">
        <v>868</v>
      </c>
      <c r="AS25" s="5" t="s">
        <v>643</v>
      </c>
      <c r="AT25" s="54" t="s">
        <v>688</v>
      </c>
      <c r="AU25" s="5"/>
      <c r="AV25" s="5"/>
      <c r="AW25" s="38" t="s">
        <v>689</v>
      </c>
      <c r="AX25" s="59" t="s">
        <v>112</v>
      </c>
      <c r="AY25" s="5"/>
      <c r="AZ25" s="5"/>
      <c r="BA25" s="65" t="s">
        <v>646</v>
      </c>
      <c r="BR25" s="80">
        <v>43998</v>
      </c>
      <c r="BS25" s="5" t="s">
        <v>87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t="s">
        <v>327</v>
      </c>
      <c r="C26" t="s">
        <v>262</v>
      </c>
      <c r="D26" t="s">
        <v>328</v>
      </c>
      <c r="F26" t="s">
        <v>429</v>
      </c>
      <c r="H26" t="s">
        <v>93</v>
      </c>
      <c r="J26" s="79" t="s">
        <v>762</v>
      </c>
      <c r="K26" t="s">
        <v>89</v>
      </c>
      <c r="L26" t="s">
        <v>74</v>
      </c>
      <c r="M26" t="s">
        <v>108</v>
      </c>
      <c r="N26" t="s">
        <v>461</v>
      </c>
      <c r="P26" s="4">
        <v>9011676115</v>
      </c>
      <c r="Q26" s="5"/>
      <c r="R26" s="14"/>
      <c r="S26" s="5" t="s">
        <v>515</v>
      </c>
      <c r="T26" s="5"/>
      <c r="U26" s="5" t="s">
        <v>516</v>
      </c>
      <c r="V26" s="4">
        <v>9011676115</v>
      </c>
      <c r="AC26" t="s">
        <v>568</v>
      </c>
      <c r="AD26" t="s">
        <v>262</v>
      </c>
      <c r="AE26" t="s">
        <v>328</v>
      </c>
      <c r="AM26" s="38" t="s">
        <v>615</v>
      </c>
      <c r="AN26" s="38">
        <v>1098</v>
      </c>
      <c r="AS26" s="5" t="s">
        <v>643</v>
      </c>
      <c r="AT26" s="54" t="s">
        <v>690</v>
      </c>
      <c r="AU26" s="5"/>
      <c r="AV26" s="5"/>
      <c r="AW26" s="38" t="s">
        <v>652</v>
      </c>
      <c r="AX26" s="59" t="s">
        <v>112</v>
      </c>
      <c r="AY26" s="5"/>
      <c r="AZ26" s="5"/>
      <c r="BA26" s="56" t="s">
        <v>646</v>
      </c>
      <c r="BR26" s="80">
        <v>43997</v>
      </c>
      <c r="BS26" s="5" t="s">
        <v>87</v>
      </c>
      <c r="XT26" t="s">
        <v>251</v>
      </c>
      <c r="YC26" t="s">
        <v>252</v>
      </c>
      <c r="YG26" t="s">
        <v>253</v>
      </c>
    </row>
    <row r="27" spans="1:657" ht="26.25">
      <c r="A27">
        <v>26</v>
      </c>
      <c r="B27" t="s">
        <v>329</v>
      </c>
      <c r="C27" t="s">
        <v>330</v>
      </c>
      <c r="D27" t="s">
        <v>331</v>
      </c>
      <c r="F27" t="s">
        <v>430</v>
      </c>
      <c r="H27" t="s">
        <v>93</v>
      </c>
      <c r="J27" s="79" t="s">
        <v>763</v>
      </c>
      <c r="K27" t="s">
        <v>89</v>
      </c>
      <c r="L27" t="s">
        <v>74</v>
      </c>
      <c r="M27" t="s">
        <v>108</v>
      </c>
      <c r="N27" t="s">
        <v>471</v>
      </c>
      <c r="P27" s="18">
        <v>8308595633</v>
      </c>
      <c r="Q27" s="5"/>
      <c r="R27" s="23">
        <v>478535154705</v>
      </c>
      <c r="S27" s="5" t="s">
        <v>517</v>
      </c>
      <c r="T27" s="5"/>
      <c r="U27" s="5" t="s">
        <v>518</v>
      </c>
      <c r="V27" s="18">
        <v>8308595633</v>
      </c>
      <c r="AC27" t="s">
        <v>569</v>
      </c>
      <c r="AD27" t="s">
        <v>330</v>
      </c>
      <c r="AE27" t="s">
        <v>331</v>
      </c>
      <c r="AM27" s="43" t="s">
        <v>616</v>
      </c>
      <c r="AN27" s="43">
        <v>1005</v>
      </c>
      <c r="AS27" s="5" t="s">
        <v>643</v>
      </c>
      <c r="AT27" s="63" t="s">
        <v>691</v>
      </c>
      <c r="AU27" s="5"/>
      <c r="AV27" s="5"/>
      <c r="AW27" s="43" t="s">
        <v>692</v>
      </c>
      <c r="AX27" s="59" t="s">
        <v>112</v>
      </c>
      <c r="AY27" s="5"/>
      <c r="AZ27" s="5"/>
      <c r="BA27" s="56" t="s">
        <v>646</v>
      </c>
      <c r="BR27" s="80">
        <v>44107</v>
      </c>
      <c r="BS27" s="5" t="s">
        <v>87</v>
      </c>
      <c r="YG27" t="s">
        <v>254</v>
      </c>
    </row>
    <row r="28" spans="1:657" ht="26.25">
      <c r="A28">
        <v>27</v>
      </c>
      <c r="B28" t="s">
        <v>332</v>
      </c>
      <c r="C28" t="s">
        <v>333</v>
      </c>
      <c r="D28" t="s">
        <v>334</v>
      </c>
      <c r="F28" t="s">
        <v>431</v>
      </c>
      <c r="H28" t="s">
        <v>93</v>
      </c>
      <c r="J28" s="79" t="s">
        <v>753</v>
      </c>
      <c r="K28" t="s">
        <v>89</v>
      </c>
      <c r="L28" t="s">
        <v>74</v>
      </c>
      <c r="M28" t="s">
        <v>75</v>
      </c>
      <c r="N28" t="s">
        <v>459</v>
      </c>
      <c r="P28" s="4">
        <v>9130845097</v>
      </c>
      <c r="Q28" s="5"/>
      <c r="R28" s="6">
        <v>794894618388</v>
      </c>
      <c r="S28" s="5" t="s">
        <v>519</v>
      </c>
      <c r="T28" s="5"/>
      <c r="U28" s="5" t="s">
        <v>334</v>
      </c>
      <c r="V28" s="4">
        <v>9130845097</v>
      </c>
      <c r="AC28" t="s">
        <v>570</v>
      </c>
      <c r="AD28" t="s">
        <v>333</v>
      </c>
      <c r="AE28" t="s">
        <v>334</v>
      </c>
      <c r="AM28" s="38" t="s">
        <v>617</v>
      </c>
      <c r="AN28" s="38">
        <v>896</v>
      </c>
      <c r="AS28" s="5" t="s">
        <v>643</v>
      </c>
      <c r="AT28" s="54" t="s">
        <v>693</v>
      </c>
      <c r="AU28" s="5"/>
      <c r="AV28" s="5"/>
      <c r="AW28" s="38" t="s">
        <v>694</v>
      </c>
      <c r="AX28" s="59" t="s">
        <v>112</v>
      </c>
      <c r="AY28" s="5"/>
      <c r="AZ28" s="5"/>
      <c r="BA28" s="56" t="s">
        <v>646</v>
      </c>
      <c r="BR28" s="80">
        <v>43998</v>
      </c>
      <c r="BS28" s="5" t="s">
        <v>87</v>
      </c>
      <c r="YG28" t="s">
        <v>255</v>
      </c>
    </row>
    <row r="29" spans="1:657" ht="39.75" thickBot="1">
      <c r="A29">
        <v>28</v>
      </c>
      <c r="B29" t="s">
        <v>335</v>
      </c>
      <c r="C29" t="s">
        <v>336</v>
      </c>
      <c r="D29" t="s">
        <v>337</v>
      </c>
      <c r="F29" t="s">
        <v>432</v>
      </c>
      <c r="H29" t="s">
        <v>93</v>
      </c>
      <c r="J29" s="79" t="s">
        <v>764</v>
      </c>
      <c r="K29" t="s">
        <v>73</v>
      </c>
      <c r="L29" t="s">
        <v>74</v>
      </c>
      <c r="M29" t="s">
        <v>134</v>
      </c>
      <c r="N29" t="s">
        <v>473</v>
      </c>
      <c r="P29" s="20">
        <v>7038134834</v>
      </c>
      <c r="Q29" s="5"/>
      <c r="R29" s="24">
        <v>430183180796</v>
      </c>
      <c r="S29" s="5" t="s">
        <v>520</v>
      </c>
      <c r="T29" s="5"/>
      <c r="U29" s="5" t="s">
        <v>521</v>
      </c>
      <c r="V29" s="20">
        <v>7038134834</v>
      </c>
      <c r="AC29" t="s">
        <v>571</v>
      </c>
      <c r="AD29" t="s">
        <v>336</v>
      </c>
      <c r="AE29" t="s">
        <v>337</v>
      </c>
      <c r="AM29" s="47" t="s">
        <v>618</v>
      </c>
      <c r="AN29" s="47">
        <v>802</v>
      </c>
      <c r="AS29" s="5" t="s">
        <v>643</v>
      </c>
      <c r="AT29" s="66" t="s">
        <v>695</v>
      </c>
      <c r="AU29" s="5"/>
      <c r="AV29" s="5"/>
      <c r="AW29" s="47" t="s">
        <v>696</v>
      </c>
      <c r="AX29" s="59" t="s">
        <v>112</v>
      </c>
      <c r="AY29" s="5"/>
      <c r="AZ29" s="5"/>
      <c r="BA29" s="56" t="s">
        <v>646</v>
      </c>
      <c r="BR29" s="80">
        <v>43998</v>
      </c>
      <c r="BS29" s="5" t="s">
        <v>87</v>
      </c>
      <c r="YG29" t="s">
        <v>256</v>
      </c>
    </row>
    <row r="30" spans="1:657" ht="30.75" thickBot="1">
      <c r="A30">
        <v>29</v>
      </c>
      <c r="B30" t="s">
        <v>338</v>
      </c>
      <c r="C30" t="s">
        <v>295</v>
      </c>
      <c r="D30" t="s">
        <v>339</v>
      </c>
      <c r="F30" t="s">
        <v>433</v>
      </c>
      <c r="H30" t="s">
        <v>93</v>
      </c>
      <c r="J30" s="79" t="s">
        <v>765</v>
      </c>
      <c r="K30" t="s">
        <v>73</v>
      </c>
      <c r="L30" t="s">
        <v>74</v>
      </c>
      <c r="P30" s="25">
        <v>9168397594</v>
      </c>
      <c r="Q30" s="5"/>
      <c r="R30" s="26">
        <v>622496162801</v>
      </c>
      <c r="S30" s="5"/>
      <c r="T30" s="5"/>
      <c r="U30" s="5"/>
      <c r="V30" s="25">
        <v>9168397594</v>
      </c>
      <c r="AC30" t="s">
        <v>572</v>
      </c>
      <c r="AD30" t="s">
        <v>295</v>
      </c>
      <c r="AE30" t="s">
        <v>339</v>
      </c>
      <c r="AM30" s="49" t="s">
        <v>619</v>
      </c>
      <c r="AN30" s="50">
        <v>1021</v>
      </c>
      <c r="AS30" s="5" t="s">
        <v>643</v>
      </c>
      <c r="AT30" s="25" t="s">
        <v>697</v>
      </c>
      <c r="AU30" s="5"/>
      <c r="AV30" s="5"/>
      <c r="AW30" s="47" t="s">
        <v>652</v>
      </c>
      <c r="AX30" s="59" t="s">
        <v>112</v>
      </c>
      <c r="AY30" s="5"/>
      <c r="AZ30" s="5"/>
      <c r="BA30" s="56" t="s">
        <v>646</v>
      </c>
      <c r="BR30" s="81">
        <v>44407</v>
      </c>
      <c r="BS30" s="5"/>
      <c r="YG30" t="s">
        <v>257</v>
      </c>
    </row>
    <row r="31" spans="1:657" ht="26.25">
      <c r="A31">
        <v>30</v>
      </c>
      <c r="B31" t="s">
        <v>340</v>
      </c>
      <c r="C31" t="s">
        <v>341</v>
      </c>
      <c r="D31" t="s">
        <v>342</v>
      </c>
      <c r="F31" t="s">
        <v>434</v>
      </c>
      <c r="H31" t="s">
        <v>93</v>
      </c>
      <c r="J31" s="79" t="s">
        <v>766</v>
      </c>
      <c r="K31" t="s">
        <v>73</v>
      </c>
      <c r="L31" t="s">
        <v>74</v>
      </c>
      <c r="M31" t="s">
        <v>75</v>
      </c>
      <c r="P31" s="4">
        <v>9511868147</v>
      </c>
      <c r="Q31" s="5"/>
      <c r="R31" s="14">
        <v>808243174614</v>
      </c>
      <c r="S31" s="5" t="s">
        <v>341</v>
      </c>
      <c r="T31" s="5"/>
      <c r="U31" s="5" t="s">
        <v>342</v>
      </c>
      <c r="V31" s="4">
        <v>9511868147</v>
      </c>
      <c r="AC31" t="s">
        <v>573</v>
      </c>
      <c r="AD31" t="s">
        <v>341</v>
      </c>
      <c r="AE31" t="s">
        <v>342</v>
      </c>
      <c r="AM31" s="42" t="s">
        <v>620</v>
      </c>
      <c r="AN31" s="42">
        <v>995</v>
      </c>
      <c r="AS31" s="5" t="s">
        <v>643</v>
      </c>
      <c r="AT31" s="54" t="s">
        <v>698</v>
      </c>
      <c r="AU31" s="5"/>
      <c r="AV31" s="5"/>
      <c r="AW31" s="42" t="s">
        <v>699</v>
      </c>
      <c r="AX31" s="55" t="s">
        <v>98</v>
      </c>
      <c r="AY31" s="5"/>
      <c r="AZ31" s="5"/>
      <c r="BA31" s="62" t="s">
        <v>646</v>
      </c>
      <c r="BR31" s="80">
        <v>43998</v>
      </c>
      <c r="BS31" s="5" t="s">
        <v>87</v>
      </c>
      <c r="YG31" t="s">
        <v>258</v>
      </c>
    </row>
    <row r="32" spans="1:657" ht="26.25">
      <c r="A32">
        <v>31</v>
      </c>
      <c r="B32" t="s">
        <v>343</v>
      </c>
      <c r="C32" t="s">
        <v>344</v>
      </c>
      <c r="D32" t="s">
        <v>345</v>
      </c>
      <c r="E32" t="s">
        <v>346</v>
      </c>
      <c r="F32" t="s">
        <v>435</v>
      </c>
      <c r="H32" t="s">
        <v>93</v>
      </c>
      <c r="J32" s="79" t="s">
        <v>767</v>
      </c>
      <c r="K32" t="s">
        <v>73</v>
      </c>
      <c r="L32" t="s">
        <v>90</v>
      </c>
      <c r="M32" t="s">
        <v>92</v>
      </c>
      <c r="P32" s="4">
        <v>9175921868</v>
      </c>
      <c r="Q32" s="5"/>
      <c r="R32" s="8">
        <v>582594897504</v>
      </c>
      <c r="S32" s="5" t="s">
        <v>522</v>
      </c>
      <c r="T32" s="5"/>
      <c r="U32" s="5" t="s">
        <v>346</v>
      </c>
      <c r="V32" s="4">
        <v>9175921868</v>
      </c>
      <c r="AC32" t="s">
        <v>574</v>
      </c>
      <c r="AD32" t="s">
        <v>344</v>
      </c>
      <c r="AE32" t="s">
        <v>345</v>
      </c>
      <c r="AM32" s="38" t="s">
        <v>621</v>
      </c>
      <c r="AN32" s="38">
        <v>1038</v>
      </c>
      <c r="AS32" s="5" t="s">
        <v>643</v>
      </c>
      <c r="AT32" s="54" t="s">
        <v>700</v>
      </c>
      <c r="AU32" s="5"/>
      <c r="AV32" s="5"/>
      <c r="AW32" s="38" t="s">
        <v>701</v>
      </c>
      <c r="AX32" s="55" t="s">
        <v>98</v>
      </c>
      <c r="AY32" s="5"/>
      <c r="AZ32" s="5"/>
      <c r="BA32" s="69" t="s">
        <v>702</v>
      </c>
      <c r="BR32" s="80">
        <v>44353</v>
      </c>
      <c r="BS32" s="5" t="s">
        <v>105</v>
      </c>
      <c r="YG32" t="s">
        <v>86</v>
      </c>
    </row>
    <row r="33" spans="1:657" ht="39">
      <c r="A33">
        <v>32</v>
      </c>
      <c r="B33" t="s">
        <v>347</v>
      </c>
      <c r="C33" t="s">
        <v>348</v>
      </c>
      <c r="D33" t="s">
        <v>349</v>
      </c>
      <c r="F33" t="s">
        <v>436</v>
      </c>
      <c r="H33" t="s">
        <v>93</v>
      </c>
      <c r="J33" s="79" t="s">
        <v>768</v>
      </c>
      <c r="K33" t="s">
        <v>73</v>
      </c>
      <c r="L33" t="s">
        <v>74</v>
      </c>
      <c r="M33" t="s">
        <v>75</v>
      </c>
      <c r="P33" s="4">
        <v>8888814604</v>
      </c>
      <c r="Q33" s="5"/>
      <c r="R33" s="8">
        <v>450612092601</v>
      </c>
      <c r="S33" s="5" t="s">
        <v>348</v>
      </c>
      <c r="T33" s="5"/>
      <c r="U33" s="5" t="s">
        <v>349</v>
      </c>
      <c r="V33" s="4">
        <v>8888814604</v>
      </c>
      <c r="AC33" t="s">
        <v>575</v>
      </c>
      <c r="AD33" t="s">
        <v>348</v>
      </c>
      <c r="AE33" t="s">
        <v>349</v>
      </c>
      <c r="AM33" s="38" t="s">
        <v>622</v>
      </c>
      <c r="AN33" s="38">
        <v>827</v>
      </c>
      <c r="AS33" s="5" t="s">
        <v>643</v>
      </c>
      <c r="AT33" s="54" t="s">
        <v>703</v>
      </c>
      <c r="AU33" s="5"/>
      <c r="AV33" s="5"/>
      <c r="AW33" s="38" t="s">
        <v>652</v>
      </c>
      <c r="AX33" s="55" t="s">
        <v>98</v>
      </c>
      <c r="AY33" s="5"/>
      <c r="AZ33" s="5"/>
      <c r="BA33" s="62" t="s">
        <v>646</v>
      </c>
      <c r="BR33" s="80">
        <v>43998</v>
      </c>
      <c r="BS33" s="5" t="s">
        <v>87</v>
      </c>
      <c r="YG33" t="s">
        <v>123</v>
      </c>
    </row>
    <row r="34" spans="1:657" ht="39">
      <c r="A34">
        <v>33</v>
      </c>
      <c r="B34" t="s">
        <v>350</v>
      </c>
      <c r="C34" t="s">
        <v>351</v>
      </c>
      <c r="D34" t="s">
        <v>352</v>
      </c>
      <c r="F34" t="s">
        <v>437</v>
      </c>
      <c r="H34" t="s">
        <v>93</v>
      </c>
      <c r="J34" s="79" t="s">
        <v>769</v>
      </c>
      <c r="K34" t="s">
        <v>73</v>
      </c>
      <c r="L34" t="s">
        <v>90</v>
      </c>
      <c r="M34" t="s">
        <v>75</v>
      </c>
      <c r="P34" s="18">
        <v>9767923437</v>
      </c>
      <c r="Q34" s="5"/>
      <c r="R34" s="23"/>
      <c r="S34" s="5" t="s">
        <v>523</v>
      </c>
      <c r="T34" s="5"/>
      <c r="U34" s="5" t="s">
        <v>524</v>
      </c>
      <c r="V34" s="18">
        <v>9767923437</v>
      </c>
      <c r="AC34" t="s">
        <v>576</v>
      </c>
      <c r="AD34" t="s">
        <v>351</v>
      </c>
      <c r="AE34" t="s">
        <v>352</v>
      </c>
      <c r="AM34" s="48" t="s">
        <v>623</v>
      </c>
      <c r="AN34" s="48">
        <v>805</v>
      </c>
      <c r="AS34" s="5" t="s">
        <v>643</v>
      </c>
      <c r="AT34" s="63" t="s">
        <v>704</v>
      </c>
      <c r="AU34" s="5"/>
      <c r="AV34" s="5"/>
      <c r="AW34" s="48" t="s">
        <v>705</v>
      </c>
      <c r="AX34" s="55" t="s">
        <v>98</v>
      </c>
      <c r="AY34" s="5"/>
      <c r="AZ34" s="5"/>
      <c r="BA34" s="62" t="s">
        <v>646</v>
      </c>
      <c r="BR34" s="80">
        <v>43998</v>
      </c>
      <c r="BS34" s="5" t="s">
        <v>87</v>
      </c>
    </row>
    <row r="35" spans="1:657" ht="26.25">
      <c r="A35">
        <v>34</v>
      </c>
      <c r="B35" t="s">
        <v>332</v>
      </c>
      <c r="C35" t="s">
        <v>353</v>
      </c>
      <c r="D35" t="s">
        <v>354</v>
      </c>
      <c r="F35" t="s">
        <v>438</v>
      </c>
      <c r="H35" t="s">
        <v>93</v>
      </c>
      <c r="J35" s="79" t="s">
        <v>770</v>
      </c>
      <c r="K35" t="s">
        <v>73</v>
      </c>
      <c r="L35" t="s">
        <v>133</v>
      </c>
      <c r="M35" t="s">
        <v>108</v>
      </c>
      <c r="P35" s="4">
        <v>9922925201</v>
      </c>
      <c r="Q35" s="5"/>
      <c r="R35" s="14">
        <v>98443156163</v>
      </c>
      <c r="S35" s="5" t="s">
        <v>353</v>
      </c>
      <c r="T35" s="5"/>
      <c r="U35" s="5" t="s">
        <v>525</v>
      </c>
      <c r="V35" s="4">
        <v>9922925201</v>
      </c>
      <c r="AC35" t="s">
        <v>577</v>
      </c>
      <c r="AD35" t="s">
        <v>353</v>
      </c>
      <c r="AE35" t="s">
        <v>354</v>
      </c>
      <c r="AM35" s="42" t="s">
        <v>624</v>
      </c>
      <c r="AN35" s="42">
        <v>908</v>
      </c>
      <c r="AS35" s="5" t="s">
        <v>643</v>
      </c>
      <c r="AT35" s="54" t="s">
        <v>706</v>
      </c>
      <c r="AU35" s="5"/>
      <c r="AV35" s="5"/>
      <c r="AW35" s="42" t="s">
        <v>662</v>
      </c>
      <c r="AX35" s="55" t="s">
        <v>112</v>
      </c>
      <c r="AY35" s="5"/>
      <c r="AZ35" s="5"/>
      <c r="BA35" s="62" t="s">
        <v>650</v>
      </c>
      <c r="BR35" s="80">
        <v>43998</v>
      </c>
      <c r="BS35" s="5" t="s">
        <v>87</v>
      </c>
    </row>
    <row r="36" spans="1:657" ht="39">
      <c r="A36">
        <v>35</v>
      </c>
      <c r="B36" t="s">
        <v>332</v>
      </c>
      <c r="C36" t="s">
        <v>355</v>
      </c>
      <c r="D36" t="s">
        <v>356</v>
      </c>
      <c r="F36" t="s">
        <v>439</v>
      </c>
      <c r="H36" t="s">
        <v>93</v>
      </c>
      <c r="J36" s="79" t="s">
        <v>771</v>
      </c>
      <c r="K36" t="s">
        <v>73</v>
      </c>
      <c r="L36" t="s">
        <v>74</v>
      </c>
      <c r="M36" t="s">
        <v>75</v>
      </c>
      <c r="N36" t="s">
        <v>474</v>
      </c>
      <c r="P36" s="4">
        <v>9607050093</v>
      </c>
      <c r="Q36" s="5"/>
      <c r="R36" s="17">
        <v>260815816654</v>
      </c>
      <c r="S36" s="5" t="s">
        <v>355</v>
      </c>
      <c r="T36" s="5"/>
      <c r="U36" s="5" t="s">
        <v>356</v>
      </c>
      <c r="V36" s="4">
        <v>9607050093</v>
      </c>
      <c r="AC36" t="s">
        <v>578</v>
      </c>
      <c r="AD36" t="s">
        <v>355</v>
      </c>
      <c r="AE36" t="s">
        <v>356</v>
      </c>
      <c r="AM36" s="38" t="s">
        <v>625</v>
      </c>
      <c r="AN36" s="38">
        <v>810</v>
      </c>
      <c r="AS36" s="5" t="s">
        <v>643</v>
      </c>
      <c r="AT36" s="54" t="s">
        <v>707</v>
      </c>
      <c r="AU36" s="5"/>
      <c r="AV36" s="5"/>
      <c r="AW36" s="38" t="s">
        <v>708</v>
      </c>
      <c r="AX36" s="55" t="s">
        <v>112</v>
      </c>
      <c r="AY36" s="5"/>
      <c r="AZ36" s="5"/>
      <c r="BA36" s="62" t="s">
        <v>646</v>
      </c>
      <c r="BR36" s="80">
        <v>43998</v>
      </c>
      <c r="BS36" s="5" t="s">
        <v>87</v>
      </c>
    </row>
    <row r="37" spans="1:657" ht="26.25">
      <c r="A37">
        <v>36</v>
      </c>
      <c r="B37" t="s">
        <v>332</v>
      </c>
      <c r="C37" t="s">
        <v>357</v>
      </c>
      <c r="D37" t="s">
        <v>358</v>
      </c>
      <c r="F37" t="s">
        <v>440</v>
      </c>
      <c r="H37" t="s">
        <v>93</v>
      </c>
      <c r="J37" s="79" t="s">
        <v>766</v>
      </c>
      <c r="K37" t="s">
        <v>73</v>
      </c>
      <c r="L37" t="s">
        <v>74</v>
      </c>
      <c r="M37" t="s">
        <v>235</v>
      </c>
      <c r="N37" t="s">
        <v>475</v>
      </c>
      <c r="P37" s="4">
        <v>9552592557</v>
      </c>
      <c r="Q37" s="5"/>
      <c r="R37" s="17">
        <v>830322182270</v>
      </c>
      <c r="S37" s="5" t="s">
        <v>526</v>
      </c>
      <c r="T37" s="5"/>
      <c r="U37" s="5" t="s">
        <v>527</v>
      </c>
      <c r="V37" s="4">
        <v>9552592557</v>
      </c>
      <c r="AC37" t="s">
        <v>579</v>
      </c>
      <c r="AD37" t="s">
        <v>357</v>
      </c>
      <c r="AE37" t="s">
        <v>358</v>
      </c>
      <c r="AM37" s="38" t="s">
        <v>626</v>
      </c>
      <c r="AN37" s="38">
        <v>1091</v>
      </c>
      <c r="AS37" s="5" t="s">
        <v>643</v>
      </c>
      <c r="AT37" s="54" t="s">
        <v>709</v>
      </c>
      <c r="AU37" s="5"/>
      <c r="AV37" s="5"/>
      <c r="AW37" s="38" t="s">
        <v>652</v>
      </c>
      <c r="AX37" s="55" t="s">
        <v>112</v>
      </c>
      <c r="AY37" s="5"/>
      <c r="AZ37" s="5"/>
      <c r="BA37" s="56" t="s">
        <v>646</v>
      </c>
      <c r="BR37" s="80">
        <v>43997</v>
      </c>
      <c r="BS37" s="5" t="s">
        <v>87</v>
      </c>
    </row>
    <row r="38" spans="1:657" ht="51.75">
      <c r="A38">
        <v>37</v>
      </c>
      <c r="B38" t="s">
        <v>359</v>
      </c>
      <c r="C38" t="s">
        <v>360</v>
      </c>
      <c r="D38" t="s">
        <v>361</v>
      </c>
      <c r="F38" t="s">
        <v>441</v>
      </c>
      <c r="H38" t="s">
        <v>93</v>
      </c>
      <c r="J38" s="79" t="s">
        <v>772</v>
      </c>
      <c r="K38" t="s">
        <v>73</v>
      </c>
      <c r="L38" t="s">
        <v>74</v>
      </c>
      <c r="M38" t="s">
        <v>134</v>
      </c>
      <c r="N38" t="s">
        <v>473</v>
      </c>
      <c r="P38" s="4">
        <v>8888870427</v>
      </c>
      <c r="Q38" s="5"/>
      <c r="R38" s="14">
        <v>503525707022</v>
      </c>
      <c r="S38" s="5" t="s">
        <v>528</v>
      </c>
      <c r="T38" s="5"/>
      <c r="U38" s="5" t="s">
        <v>529</v>
      </c>
      <c r="V38" s="4">
        <v>8888870427</v>
      </c>
      <c r="AC38" t="s">
        <v>580</v>
      </c>
      <c r="AD38" t="s">
        <v>360</v>
      </c>
      <c r="AE38" t="s">
        <v>361</v>
      </c>
      <c r="AM38" s="38" t="s">
        <v>627</v>
      </c>
      <c r="AN38" s="38">
        <v>994</v>
      </c>
      <c r="AS38" s="5" t="s">
        <v>643</v>
      </c>
      <c r="AT38" s="54" t="s">
        <v>710</v>
      </c>
      <c r="AU38" s="5"/>
      <c r="AV38" s="5"/>
      <c r="AW38" s="38" t="s">
        <v>652</v>
      </c>
      <c r="AX38" s="55" t="s">
        <v>112</v>
      </c>
      <c r="AY38" s="5"/>
      <c r="AZ38" s="5"/>
      <c r="BA38" s="56" t="s">
        <v>711</v>
      </c>
      <c r="BR38" s="80">
        <v>43998</v>
      </c>
      <c r="BS38" s="5" t="s">
        <v>87</v>
      </c>
    </row>
    <row r="39" spans="1:657" ht="39">
      <c r="A39">
        <v>38</v>
      </c>
      <c r="B39" t="s">
        <v>362</v>
      </c>
      <c r="C39" t="s">
        <v>363</v>
      </c>
      <c r="D39" t="s">
        <v>364</v>
      </c>
      <c r="F39" t="s">
        <v>442</v>
      </c>
      <c r="H39" t="s">
        <v>93</v>
      </c>
      <c r="J39" s="79" t="s">
        <v>767</v>
      </c>
      <c r="K39" t="s">
        <v>73</v>
      </c>
      <c r="L39" t="s">
        <v>74</v>
      </c>
      <c r="M39" t="s">
        <v>75</v>
      </c>
      <c r="N39" t="s">
        <v>476</v>
      </c>
      <c r="P39" s="4">
        <v>8999362457</v>
      </c>
      <c r="Q39" s="5"/>
      <c r="R39" s="17">
        <v>707777069808</v>
      </c>
      <c r="S39" s="5" t="s">
        <v>363</v>
      </c>
      <c r="T39" s="5"/>
      <c r="U39" s="5" t="s">
        <v>364</v>
      </c>
      <c r="V39" s="4">
        <v>8999362457</v>
      </c>
      <c r="AC39" t="s">
        <v>581</v>
      </c>
      <c r="AD39" t="s">
        <v>363</v>
      </c>
      <c r="AE39" t="s">
        <v>364</v>
      </c>
      <c r="AM39" s="42" t="s">
        <v>628</v>
      </c>
      <c r="AN39" s="42">
        <v>993</v>
      </c>
      <c r="AS39" s="5" t="s">
        <v>643</v>
      </c>
      <c r="AT39" s="54" t="s">
        <v>712</v>
      </c>
      <c r="AU39" s="5"/>
      <c r="AV39" s="5"/>
      <c r="AW39" s="42" t="s">
        <v>652</v>
      </c>
      <c r="AX39" s="55"/>
      <c r="AY39" s="5"/>
      <c r="AZ39" s="5"/>
      <c r="BA39" s="56" t="s">
        <v>646</v>
      </c>
      <c r="BR39" s="80">
        <v>43998</v>
      </c>
      <c r="BS39" s="5" t="s">
        <v>87</v>
      </c>
    </row>
    <row r="40" spans="1:657" ht="39">
      <c r="A40">
        <v>39</v>
      </c>
      <c r="B40" t="s">
        <v>365</v>
      </c>
      <c r="C40" t="s">
        <v>366</v>
      </c>
      <c r="D40" t="s">
        <v>367</v>
      </c>
      <c r="F40" t="s">
        <v>443</v>
      </c>
      <c r="H40" t="s">
        <v>93</v>
      </c>
      <c r="J40" s="79" t="s">
        <v>773</v>
      </c>
      <c r="K40" t="s">
        <v>73</v>
      </c>
      <c r="L40" t="s">
        <v>74</v>
      </c>
      <c r="M40" t="s">
        <v>75</v>
      </c>
      <c r="N40" t="s">
        <v>367</v>
      </c>
      <c r="P40" s="18">
        <v>8600481030</v>
      </c>
      <c r="Q40" s="5"/>
      <c r="R40" s="27">
        <v>479159574320</v>
      </c>
      <c r="S40" s="5" t="s">
        <v>366</v>
      </c>
      <c r="T40" s="5"/>
      <c r="U40" s="5" t="s">
        <v>367</v>
      </c>
      <c r="V40" s="18">
        <v>8600481030</v>
      </c>
      <c r="AC40" t="s">
        <v>547</v>
      </c>
      <c r="AD40" t="s">
        <v>366</v>
      </c>
      <c r="AE40" t="s">
        <v>367</v>
      </c>
      <c r="AM40" s="43" t="s">
        <v>629</v>
      </c>
      <c r="AN40" s="43">
        <v>2082</v>
      </c>
      <c r="AS40" s="5" t="s">
        <v>643</v>
      </c>
      <c r="AT40" s="63" t="s">
        <v>713</v>
      </c>
      <c r="AU40" s="5"/>
      <c r="AV40" s="5"/>
      <c r="AW40" s="43" t="s">
        <v>714</v>
      </c>
      <c r="AX40" s="64" t="s">
        <v>178</v>
      </c>
      <c r="AY40" s="5"/>
      <c r="AZ40" s="5"/>
      <c r="BA40" s="62"/>
      <c r="BR40" s="80">
        <v>44655</v>
      </c>
      <c r="BS40" s="5" t="s">
        <v>119</v>
      </c>
    </row>
    <row r="41" spans="1:657">
      <c r="A41">
        <v>40</v>
      </c>
      <c r="B41" t="s">
        <v>368</v>
      </c>
      <c r="C41" t="s">
        <v>369</v>
      </c>
      <c r="D41" t="s">
        <v>370</v>
      </c>
      <c r="F41" t="s">
        <v>444</v>
      </c>
      <c r="H41" t="s">
        <v>93</v>
      </c>
      <c r="J41" s="79" t="s">
        <v>774</v>
      </c>
      <c r="K41" t="s">
        <v>73</v>
      </c>
      <c r="L41" t="s">
        <v>74</v>
      </c>
      <c r="M41" t="s">
        <v>75</v>
      </c>
      <c r="N41" t="s">
        <v>459</v>
      </c>
      <c r="P41" s="18">
        <v>9764838255</v>
      </c>
      <c r="Q41" s="5"/>
      <c r="R41" s="28">
        <v>787855468031</v>
      </c>
      <c r="S41" s="5" t="s">
        <v>530</v>
      </c>
      <c r="T41" s="5"/>
      <c r="U41" s="5" t="s">
        <v>531</v>
      </c>
      <c r="V41" s="18">
        <v>9764838255</v>
      </c>
      <c r="AC41" t="s">
        <v>582</v>
      </c>
      <c r="AD41" t="s">
        <v>369</v>
      </c>
      <c r="AE41" t="s">
        <v>370</v>
      </c>
      <c r="AM41" s="43" t="s">
        <v>630</v>
      </c>
      <c r="AN41" s="43">
        <v>759</v>
      </c>
      <c r="AS41" s="5" t="s">
        <v>643</v>
      </c>
      <c r="AT41" s="63" t="s">
        <v>715</v>
      </c>
      <c r="AU41" s="5"/>
      <c r="AV41" s="5"/>
      <c r="AW41" s="43" t="s">
        <v>716</v>
      </c>
      <c r="AX41" s="64" t="s">
        <v>112</v>
      </c>
      <c r="AY41" s="5"/>
      <c r="AZ41" s="5"/>
      <c r="BA41" s="56" t="s">
        <v>646</v>
      </c>
      <c r="BR41" s="80">
        <v>43997</v>
      </c>
      <c r="BS41" s="5" t="s">
        <v>87</v>
      </c>
    </row>
    <row r="42" spans="1:657" ht="26.25">
      <c r="A42">
        <v>41</v>
      </c>
      <c r="B42" t="s">
        <v>368</v>
      </c>
      <c r="C42" t="s">
        <v>371</v>
      </c>
      <c r="D42" t="s">
        <v>372</v>
      </c>
      <c r="F42" t="s">
        <v>445</v>
      </c>
      <c r="H42" t="s">
        <v>93</v>
      </c>
      <c r="J42" s="79" t="s">
        <v>775</v>
      </c>
      <c r="K42" t="s">
        <v>73</v>
      </c>
      <c r="L42" t="s">
        <v>74</v>
      </c>
      <c r="M42" t="s">
        <v>75</v>
      </c>
      <c r="N42" t="s">
        <v>459</v>
      </c>
      <c r="P42" s="4">
        <v>9326371869</v>
      </c>
      <c r="Q42" s="5"/>
      <c r="R42" s="8">
        <v>521653038405</v>
      </c>
      <c r="S42" s="5" t="s">
        <v>532</v>
      </c>
      <c r="T42" s="5"/>
      <c r="U42" s="5" t="s">
        <v>372</v>
      </c>
      <c r="V42" s="4">
        <v>9326371869</v>
      </c>
      <c r="AC42" t="s">
        <v>583</v>
      </c>
      <c r="AD42" t="s">
        <v>371</v>
      </c>
      <c r="AE42" t="s">
        <v>372</v>
      </c>
      <c r="AM42" s="38" t="s">
        <v>631</v>
      </c>
      <c r="AN42" s="38">
        <v>1026</v>
      </c>
      <c r="AS42" s="5" t="s">
        <v>643</v>
      </c>
      <c r="AT42" s="54" t="s">
        <v>717</v>
      </c>
      <c r="AU42" s="5"/>
      <c r="AV42" s="5"/>
      <c r="AW42" s="38" t="s">
        <v>652</v>
      </c>
      <c r="AX42" s="64" t="s">
        <v>112</v>
      </c>
      <c r="AY42" s="5"/>
      <c r="AZ42" s="5"/>
      <c r="BA42" s="56" t="s">
        <v>646</v>
      </c>
      <c r="BR42" s="80">
        <v>43998</v>
      </c>
      <c r="BS42" s="5" t="s">
        <v>87</v>
      </c>
    </row>
    <row r="43" spans="1:657" ht="39">
      <c r="A43">
        <v>42</v>
      </c>
      <c r="B43" t="s">
        <v>373</v>
      </c>
      <c r="C43" t="s">
        <v>374</v>
      </c>
      <c r="D43" t="s">
        <v>375</v>
      </c>
      <c r="F43" t="s">
        <v>446</v>
      </c>
      <c r="H43" t="s">
        <v>93</v>
      </c>
      <c r="J43" s="79" t="s">
        <v>776</v>
      </c>
      <c r="K43" t="s">
        <v>73</v>
      </c>
      <c r="L43" t="s">
        <v>74</v>
      </c>
      <c r="M43" t="s">
        <v>75</v>
      </c>
      <c r="N43" t="s">
        <v>477</v>
      </c>
      <c r="P43" s="20">
        <v>7776900966</v>
      </c>
      <c r="Q43" s="5"/>
      <c r="R43" s="21">
        <v>564350475188</v>
      </c>
      <c r="S43" s="5" t="s">
        <v>374</v>
      </c>
      <c r="T43" s="5"/>
      <c r="U43" s="5" t="s">
        <v>375</v>
      </c>
      <c r="V43" s="20">
        <v>7776900966</v>
      </c>
      <c r="AC43" t="s">
        <v>584</v>
      </c>
      <c r="AD43" t="s">
        <v>374</v>
      </c>
      <c r="AE43" t="s">
        <v>375</v>
      </c>
      <c r="AM43" s="47" t="s">
        <v>632</v>
      </c>
      <c r="AN43" s="47">
        <v>793</v>
      </c>
      <c r="AS43" s="5" t="s">
        <v>643</v>
      </c>
      <c r="AT43" s="66" t="s">
        <v>718</v>
      </c>
      <c r="AU43" s="5"/>
      <c r="AV43" s="5"/>
      <c r="AW43" s="47" t="s">
        <v>652</v>
      </c>
      <c r="AX43" s="64" t="s">
        <v>112</v>
      </c>
      <c r="AY43" s="5"/>
      <c r="AZ43" s="5"/>
      <c r="BA43" s="56" t="s">
        <v>711</v>
      </c>
      <c r="BR43" s="80">
        <v>43998</v>
      </c>
      <c r="BS43" s="5" t="s">
        <v>87</v>
      </c>
    </row>
    <row r="44" spans="1:657" ht="39">
      <c r="A44">
        <v>43</v>
      </c>
      <c r="B44" t="s">
        <v>376</v>
      </c>
      <c r="C44" t="s">
        <v>377</v>
      </c>
      <c r="D44" t="s">
        <v>378</v>
      </c>
      <c r="F44" t="s">
        <v>447</v>
      </c>
      <c r="H44" t="s">
        <v>93</v>
      </c>
      <c r="J44" s="79" t="s">
        <v>755</v>
      </c>
      <c r="K44" t="s">
        <v>73</v>
      </c>
      <c r="L44" t="s">
        <v>74</v>
      </c>
      <c r="M44" t="s">
        <v>134</v>
      </c>
      <c r="N44" t="s">
        <v>473</v>
      </c>
      <c r="P44" s="18">
        <v>9763847048</v>
      </c>
      <c r="Q44" s="5"/>
      <c r="R44" s="27">
        <v>414277562745</v>
      </c>
      <c r="S44" s="5" t="s">
        <v>533</v>
      </c>
      <c r="T44" s="5"/>
      <c r="U44" s="5" t="s">
        <v>534</v>
      </c>
      <c r="V44" s="18">
        <v>9763847048</v>
      </c>
      <c r="AC44" t="s">
        <v>585</v>
      </c>
      <c r="AD44" t="s">
        <v>377</v>
      </c>
      <c r="AE44" t="s">
        <v>378</v>
      </c>
      <c r="AM44" s="43" t="s">
        <v>633</v>
      </c>
      <c r="AN44" s="43">
        <v>1022</v>
      </c>
      <c r="AS44" s="5" t="s">
        <v>643</v>
      </c>
      <c r="AT44" s="63" t="s">
        <v>719</v>
      </c>
      <c r="AU44" s="5"/>
      <c r="AV44" s="5"/>
      <c r="AW44" s="43" t="s">
        <v>652</v>
      </c>
      <c r="AX44" s="64" t="s">
        <v>112</v>
      </c>
      <c r="AY44" s="5"/>
      <c r="AZ44" s="5"/>
      <c r="BA44" s="56" t="s">
        <v>646</v>
      </c>
      <c r="BR44" s="80">
        <v>44363</v>
      </c>
      <c r="BS44" s="5" t="s">
        <v>105</v>
      </c>
    </row>
    <row r="45" spans="1:657" ht="26.25">
      <c r="A45">
        <v>44</v>
      </c>
      <c r="B45" t="s">
        <v>376</v>
      </c>
      <c r="C45" t="s">
        <v>379</v>
      </c>
      <c r="D45" t="s">
        <v>380</v>
      </c>
      <c r="F45" t="s">
        <v>448</v>
      </c>
      <c r="H45" t="s">
        <v>93</v>
      </c>
      <c r="J45" s="79" t="s">
        <v>767</v>
      </c>
      <c r="K45" t="s">
        <v>73</v>
      </c>
      <c r="L45" t="s">
        <v>74</v>
      </c>
      <c r="M45" t="s">
        <v>92</v>
      </c>
      <c r="N45" t="s">
        <v>478</v>
      </c>
      <c r="P45" s="18">
        <v>9960731378</v>
      </c>
      <c r="Q45" s="5"/>
      <c r="R45" s="19">
        <v>405344729978</v>
      </c>
      <c r="S45" s="5" t="s">
        <v>485</v>
      </c>
      <c r="T45" s="5"/>
      <c r="U45" s="5" t="s">
        <v>380</v>
      </c>
      <c r="V45" s="18">
        <v>9960731378</v>
      </c>
      <c r="AC45" t="s">
        <v>586</v>
      </c>
      <c r="AD45" t="s">
        <v>379</v>
      </c>
      <c r="AE45" t="s">
        <v>380</v>
      </c>
      <c r="AM45" s="43" t="s">
        <v>634</v>
      </c>
      <c r="AN45" s="43">
        <v>2318</v>
      </c>
      <c r="AS45" s="5" t="s">
        <v>643</v>
      </c>
      <c r="AT45" s="63" t="s">
        <v>720</v>
      </c>
      <c r="AU45" s="5"/>
      <c r="AV45" s="5"/>
      <c r="AW45" s="43" t="s">
        <v>652</v>
      </c>
      <c r="AX45" s="64" t="s">
        <v>112</v>
      </c>
      <c r="AY45" s="5"/>
      <c r="AZ45" s="5"/>
      <c r="BA45" s="56" t="s">
        <v>646</v>
      </c>
      <c r="BR45" s="80">
        <v>43998</v>
      </c>
      <c r="BS45" s="5" t="s">
        <v>87</v>
      </c>
    </row>
    <row r="46" spans="1:657" ht="26.25">
      <c r="A46">
        <v>45</v>
      </c>
      <c r="B46" t="s">
        <v>376</v>
      </c>
      <c r="C46" t="s">
        <v>381</v>
      </c>
      <c r="D46" t="s">
        <v>382</v>
      </c>
      <c r="F46" t="s">
        <v>449</v>
      </c>
      <c r="H46" t="s">
        <v>93</v>
      </c>
      <c r="J46" s="79" t="s">
        <v>777</v>
      </c>
      <c r="K46" t="s">
        <v>73</v>
      </c>
      <c r="L46" t="s">
        <v>74</v>
      </c>
      <c r="M46" t="s">
        <v>92</v>
      </c>
      <c r="N46" t="s">
        <v>479</v>
      </c>
      <c r="P46" s="4">
        <v>9595130769</v>
      </c>
      <c r="Q46" s="5"/>
      <c r="R46" s="17">
        <v>471173651259</v>
      </c>
      <c r="S46" s="5" t="s">
        <v>535</v>
      </c>
      <c r="T46" s="5"/>
      <c r="U46" s="16" t="s">
        <v>382</v>
      </c>
      <c r="V46" s="4">
        <v>9595130769</v>
      </c>
      <c r="AC46" t="s">
        <v>587</v>
      </c>
      <c r="AD46" t="s">
        <v>381</v>
      </c>
      <c r="AE46" t="s">
        <v>382</v>
      </c>
      <c r="AM46" s="38" t="s">
        <v>635</v>
      </c>
      <c r="AN46" s="38">
        <v>859</v>
      </c>
      <c r="AS46" s="5" t="s">
        <v>643</v>
      </c>
      <c r="AT46" s="54" t="s">
        <v>721</v>
      </c>
      <c r="AU46" s="5"/>
      <c r="AV46" s="5"/>
      <c r="AW46" s="38" t="s">
        <v>722</v>
      </c>
      <c r="AX46" s="64" t="s">
        <v>112</v>
      </c>
      <c r="AY46" s="5"/>
      <c r="AZ46" s="5"/>
      <c r="BA46" s="62" t="s">
        <v>646</v>
      </c>
      <c r="BR46" s="80">
        <v>43998</v>
      </c>
      <c r="BS46" s="5" t="s">
        <v>87</v>
      </c>
    </row>
    <row r="47" spans="1:657">
      <c r="A47">
        <v>46</v>
      </c>
      <c r="B47" t="s">
        <v>383</v>
      </c>
      <c r="C47" t="s">
        <v>384</v>
      </c>
      <c r="D47" t="s">
        <v>385</v>
      </c>
      <c r="F47" t="s">
        <v>450</v>
      </c>
      <c r="H47" t="s">
        <v>93</v>
      </c>
      <c r="J47" s="79" t="s">
        <v>778</v>
      </c>
      <c r="K47" t="s">
        <v>73</v>
      </c>
      <c r="L47" t="s">
        <v>133</v>
      </c>
      <c r="M47" t="s">
        <v>108</v>
      </c>
      <c r="P47" s="4">
        <v>7020989173</v>
      </c>
      <c r="Q47" s="5"/>
      <c r="R47" s="29">
        <v>361659525603</v>
      </c>
      <c r="S47" s="5" t="s">
        <v>384</v>
      </c>
      <c r="T47" s="5"/>
      <c r="U47" s="5" t="s">
        <v>385</v>
      </c>
      <c r="V47" s="4">
        <v>7020989173</v>
      </c>
      <c r="AC47" t="s">
        <v>588</v>
      </c>
      <c r="AD47" t="s">
        <v>384</v>
      </c>
      <c r="AE47" t="s">
        <v>385</v>
      </c>
      <c r="AM47" s="8" t="s">
        <v>636</v>
      </c>
      <c r="AN47" s="38">
        <v>1023</v>
      </c>
      <c r="AS47" s="5" t="s">
        <v>643</v>
      </c>
      <c r="AT47" s="54" t="s">
        <v>723</v>
      </c>
      <c r="AU47" s="5"/>
      <c r="AV47" s="5"/>
      <c r="AW47" s="38" t="s">
        <v>652</v>
      </c>
      <c r="AX47" s="64" t="s">
        <v>112</v>
      </c>
      <c r="AY47" s="5"/>
      <c r="AZ47" s="5"/>
      <c r="BA47" s="70" t="s">
        <v>724</v>
      </c>
      <c r="BR47" s="80">
        <v>44378</v>
      </c>
      <c r="BS47" s="5" t="s">
        <v>87</v>
      </c>
    </row>
    <row r="48" spans="1:657">
      <c r="A48">
        <v>47</v>
      </c>
      <c r="B48" t="s">
        <v>383</v>
      </c>
      <c r="C48" t="s">
        <v>386</v>
      </c>
      <c r="D48" t="s">
        <v>387</v>
      </c>
      <c r="F48" t="s">
        <v>451</v>
      </c>
      <c r="H48" t="s">
        <v>93</v>
      </c>
      <c r="J48" s="79" t="s">
        <v>779</v>
      </c>
      <c r="K48" t="s">
        <v>73</v>
      </c>
      <c r="L48" t="s">
        <v>74</v>
      </c>
      <c r="M48" t="s">
        <v>75</v>
      </c>
      <c r="N48" t="s">
        <v>480</v>
      </c>
      <c r="P48" s="30">
        <v>9922383629</v>
      </c>
      <c r="Q48" s="31"/>
      <c r="R48" s="29">
        <v>558546523145</v>
      </c>
      <c r="S48" s="31" t="s">
        <v>536</v>
      </c>
      <c r="T48" s="31"/>
      <c r="U48" s="31" t="s">
        <v>387</v>
      </c>
      <c r="V48" s="30">
        <v>9922383629</v>
      </c>
      <c r="AC48" t="s">
        <v>589</v>
      </c>
      <c r="AD48" t="s">
        <v>386</v>
      </c>
      <c r="AE48" t="s">
        <v>387</v>
      </c>
      <c r="AM48" s="50" t="s">
        <v>637</v>
      </c>
      <c r="AN48" s="50">
        <v>2083</v>
      </c>
      <c r="AS48" s="31" t="s">
        <v>643</v>
      </c>
      <c r="AT48" s="71" t="s">
        <v>715</v>
      </c>
      <c r="AU48" s="31"/>
      <c r="AV48" s="31"/>
      <c r="AW48" s="50" t="s">
        <v>725</v>
      </c>
      <c r="AX48" s="72" t="s">
        <v>150</v>
      </c>
      <c r="AY48" s="31"/>
      <c r="AZ48" s="31"/>
      <c r="BA48" s="73" t="s">
        <v>726</v>
      </c>
      <c r="BR48" s="82">
        <v>44678</v>
      </c>
      <c r="BS48" s="31" t="s">
        <v>119</v>
      </c>
    </row>
    <row r="49" spans="1:71" ht="26.25">
      <c r="A49">
        <v>48</v>
      </c>
      <c r="B49" t="s">
        <v>388</v>
      </c>
      <c r="C49" t="s">
        <v>389</v>
      </c>
      <c r="D49" t="s">
        <v>390</v>
      </c>
      <c r="F49" t="s">
        <v>452</v>
      </c>
      <c r="H49" t="s">
        <v>93</v>
      </c>
      <c r="J49" s="79" t="s">
        <v>780</v>
      </c>
      <c r="K49" t="s">
        <v>73</v>
      </c>
      <c r="L49" t="s">
        <v>74</v>
      </c>
      <c r="M49" t="s">
        <v>134</v>
      </c>
      <c r="P49" s="32">
        <v>9763468135</v>
      </c>
      <c r="Q49" s="31"/>
      <c r="R49" s="33">
        <v>871199339127</v>
      </c>
      <c r="S49" s="31" t="s">
        <v>537</v>
      </c>
      <c r="T49" s="31"/>
      <c r="U49" s="31" t="s">
        <v>538</v>
      </c>
      <c r="V49" s="32">
        <v>9763468135</v>
      </c>
      <c r="AC49" t="s">
        <v>590</v>
      </c>
      <c r="AD49" t="s">
        <v>389</v>
      </c>
      <c r="AE49" t="s">
        <v>390</v>
      </c>
      <c r="AM49" s="51" t="s">
        <v>638</v>
      </c>
      <c r="AN49" s="51">
        <v>895</v>
      </c>
      <c r="AS49" s="31" t="s">
        <v>643</v>
      </c>
      <c r="AT49" s="74" t="s">
        <v>727</v>
      </c>
      <c r="AU49" s="31"/>
      <c r="AV49" s="31"/>
      <c r="AW49" s="51" t="s">
        <v>728</v>
      </c>
      <c r="AX49" s="51" t="s">
        <v>112</v>
      </c>
      <c r="AY49" s="31"/>
      <c r="AZ49" s="31"/>
      <c r="BA49" s="75" t="s">
        <v>646</v>
      </c>
      <c r="BR49" s="82">
        <v>43997</v>
      </c>
      <c r="BS49" s="5" t="s">
        <v>87</v>
      </c>
    </row>
    <row r="50" spans="1:71" ht="39">
      <c r="A50">
        <v>49</v>
      </c>
      <c r="B50" t="s">
        <v>391</v>
      </c>
      <c r="C50" t="s">
        <v>392</v>
      </c>
      <c r="D50" t="s">
        <v>393</v>
      </c>
      <c r="F50" t="s">
        <v>453</v>
      </c>
      <c r="H50" t="s">
        <v>93</v>
      </c>
      <c r="J50" s="79" t="s">
        <v>781</v>
      </c>
      <c r="K50" t="s">
        <v>73</v>
      </c>
      <c r="L50" t="s">
        <v>74</v>
      </c>
      <c r="M50" t="s">
        <v>75</v>
      </c>
      <c r="N50" t="s">
        <v>459</v>
      </c>
      <c r="P50" s="34">
        <v>8380094244</v>
      </c>
      <c r="Q50" s="5"/>
      <c r="R50" s="35">
        <v>527346382424</v>
      </c>
      <c r="S50" s="5" t="s">
        <v>392</v>
      </c>
      <c r="T50" s="5"/>
      <c r="U50" s="5" t="s">
        <v>539</v>
      </c>
      <c r="V50" s="34">
        <v>8380094244</v>
      </c>
      <c r="AC50" t="s">
        <v>591</v>
      </c>
      <c r="AD50" t="s">
        <v>392</v>
      </c>
      <c r="AE50" t="s">
        <v>393</v>
      </c>
      <c r="AM50" s="52" t="s">
        <v>639</v>
      </c>
      <c r="AN50" s="52">
        <v>867</v>
      </c>
      <c r="AS50" s="5" t="s">
        <v>643</v>
      </c>
      <c r="AT50" s="76" t="s">
        <v>729</v>
      </c>
      <c r="AU50" s="5"/>
      <c r="AV50" s="5"/>
      <c r="AW50" s="52" t="s">
        <v>730</v>
      </c>
      <c r="AX50" s="51" t="s">
        <v>112</v>
      </c>
      <c r="AY50" s="5"/>
      <c r="AZ50" s="5"/>
      <c r="BA50" s="56" t="s">
        <v>711</v>
      </c>
      <c r="BR50" s="80">
        <v>43998</v>
      </c>
      <c r="BS50" s="5" t="s">
        <v>87</v>
      </c>
    </row>
    <row r="51" spans="1:71" ht="26.25">
      <c r="A51">
        <v>50</v>
      </c>
      <c r="B51" t="s">
        <v>394</v>
      </c>
      <c r="C51" t="s">
        <v>395</v>
      </c>
      <c r="D51" t="s">
        <v>281</v>
      </c>
      <c r="F51" t="s">
        <v>454</v>
      </c>
      <c r="H51" t="s">
        <v>93</v>
      </c>
      <c r="J51" s="79" t="s">
        <v>782</v>
      </c>
      <c r="K51" t="s">
        <v>73</v>
      </c>
      <c r="L51" t="s">
        <v>74</v>
      </c>
      <c r="M51" t="s">
        <v>75</v>
      </c>
      <c r="N51" t="s">
        <v>481</v>
      </c>
      <c r="P51" s="34">
        <v>9762288845</v>
      </c>
      <c r="Q51" s="5"/>
      <c r="R51" s="35"/>
      <c r="S51" s="5" t="s">
        <v>540</v>
      </c>
      <c r="T51" s="5"/>
      <c r="U51" s="5" t="s">
        <v>281</v>
      </c>
      <c r="V51" s="34">
        <v>9762288845</v>
      </c>
      <c r="AC51" t="s">
        <v>592</v>
      </c>
      <c r="AD51" t="s">
        <v>395</v>
      </c>
      <c r="AE51" t="s">
        <v>281</v>
      </c>
      <c r="AM51" s="52" t="s">
        <v>640</v>
      </c>
      <c r="AN51" s="52">
        <v>2085</v>
      </c>
      <c r="AS51" s="5" t="s">
        <v>643</v>
      </c>
      <c r="AT51" s="76" t="s">
        <v>731</v>
      </c>
      <c r="AU51" s="5"/>
      <c r="AV51" s="5"/>
      <c r="AW51" s="52" t="s">
        <v>652</v>
      </c>
      <c r="AX51" s="51" t="s">
        <v>112</v>
      </c>
      <c r="AY51" s="5"/>
      <c r="AZ51" s="5"/>
      <c r="BA51" s="62"/>
      <c r="BR51" s="80">
        <v>44629</v>
      </c>
      <c r="BS51" s="5" t="s">
        <v>119</v>
      </c>
    </row>
    <row r="52" spans="1:71" ht="26.25">
      <c r="A52">
        <v>51</v>
      </c>
      <c r="B52" t="s">
        <v>396</v>
      </c>
      <c r="C52" t="s">
        <v>397</v>
      </c>
      <c r="D52" t="s">
        <v>398</v>
      </c>
      <c r="F52" t="s">
        <v>455</v>
      </c>
      <c r="H52" t="s">
        <v>93</v>
      </c>
      <c r="J52" s="79" t="s">
        <v>783</v>
      </c>
      <c r="K52" t="s">
        <v>73</v>
      </c>
      <c r="L52" t="s">
        <v>74</v>
      </c>
      <c r="M52" t="s">
        <v>75</v>
      </c>
      <c r="N52" t="s">
        <v>482</v>
      </c>
      <c r="P52" s="36">
        <v>8997064052</v>
      </c>
      <c r="Q52" s="5"/>
      <c r="R52" s="37"/>
      <c r="S52" s="5" t="s">
        <v>541</v>
      </c>
      <c r="T52" s="5"/>
      <c r="U52" s="5" t="s">
        <v>398</v>
      </c>
      <c r="V52" s="36">
        <v>8997064052</v>
      </c>
      <c r="AC52" t="s">
        <v>593</v>
      </c>
      <c r="AD52" t="s">
        <v>397</v>
      </c>
      <c r="AE52" t="s">
        <v>398</v>
      </c>
      <c r="AM52" s="53"/>
      <c r="AN52" s="53"/>
      <c r="AS52" s="5" t="s">
        <v>643</v>
      </c>
      <c r="AT52" s="77" t="s">
        <v>732</v>
      </c>
      <c r="AU52" s="5"/>
      <c r="AV52" s="5"/>
      <c r="AW52" s="78" t="s">
        <v>733</v>
      </c>
      <c r="AX52" s="78" t="s">
        <v>98</v>
      </c>
      <c r="AY52" s="5"/>
      <c r="AZ52" s="5"/>
      <c r="BA52" s="62" t="s">
        <v>650</v>
      </c>
      <c r="BR52" s="80">
        <v>43997</v>
      </c>
      <c r="BS52" s="5" t="s">
        <v>87</v>
      </c>
    </row>
    <row r="53" spans="1:71" ht="26.25">
      <c r="A53">
        <v>52</v>
      </c>
      <c r="B53" t="s">
        <v>399</v>
      </c>
      <c r="C53" t="s">
        <v>400</v>
      </c>
      <c r="D53" t="s">
        <v>401</v>
      </c>
      <c r="F53" t="s">
        <v>456</v>
      </c>
      <c r="H53" t="s">
        <v>93</v>
      </c>
      <c r="J53" s="79" t="s">
        <v>784</v>
      </c>
      <c r="K53" t="s">
        <v>73</v>
      </c>
      <c r="L53" t="s">
        <v>74</v>
      </c>
      <c r="M53" t="s">
        <v>92</v>
      </c>
      <c r="P53" s="34">
        <v>9579979988</v>
      </c>
      <c r="Q53" s="5"/>
      <c r="R53" s="35">
        <v>274349564304</v>
      </c>
      <c r="S53" s="5" t="s">
        <v>542</v>
      </c>
      <c r="T53" s="5"/>
      <c r="U53" s="5" t="s">
        <v>543</v>
      </c>
      <c r="V53" s="34">
        <v>9579979988</v>
      </c>
      <c r="AC53" t="s">
        <v>594</v>
      </c>
      <c r="AD53" t="s">
        <v>400</v>
      </c>
      <c r="AE53" t="s">
        <v>401</v>
      </c>
      <c r="AM53" s="52" t="s">
        <v>641</v>
      </c>
      <c r="AN53" s="52">
        <v>809</v>
      </c>
      <c r="AS53" s="5" t="s">
        <v>643</v>
      </c>
      <c r="AT53" s="76" t="s">
        <v>734</v>
      </c>
      <c r="AU53" s="5"/>
      <c r="AV53" s="5"/>
      <c r="AW53" s="52" t="s">
        <v>735</v>
      </c>
      <c r="AX53" s="52" t="s">
        <v>112</v>
      </c>
      <c r="AY53" s="5"/>
      <c r="AZ53" s="5"/>
      <c r="BA53" s="56" t="s">
        <v>711</v>
      </c>
      <c r="BR53" s="80">
        <v>43998</v>
      </c>
      <c r="BS53" s="5" t="s">
        <v>87</v>
      </c>
    </row>
    <row r="54" spans="1:71" ht="26.25">
      <c r="A54">
        <v>53</v>
      </c>
      <c r="B54" t="s">
        <v>402</v>
      </c>
      <c r="C54" t="s">
        <v>403</v>
      </c>
      <c r="D54" t="s">
        <v>404</v>
      </c>
      <c r="F54" t="s">
        <v>457</v>
      </c>
      <c r="H54" t="s">
        <v>93</v>
      </c>
      <c r="J54" s="79" t="s">
        <v>785</v>
      </c>
      <c r="K54" t="s">
        <v>73</v>
      </c>
      <c r="L54" t="s">
        <v>74</v>
      </c>
      <c r="M54" t="s">
        <v>75</v>
      </c>
      <c r="N54" t="s">
        <v>459</v>
      </c>
      <c r="P54" s="34">
        <v>8308929781</v>
      </c>
      <c r="Q54" s="5"/>
      <c r="R54" s="35">
        <v>922753643917</v>
      </c>
      <c r="S54" s="5" t="s">
        <v>544</v>
      </c>
      <c r="T54" s="5"/>
      <c r="U54" s="5" t="s">
        <v>404</v>
      </c>
      <c r="V54" s="34">
        <v>8308929781</v>
      </c>
      <c r="AC54" t="s">
        <v>595</v>
      </c>
      <c r="AD54" t="s">
        <v>403</v>
      </c>
      <c r="AE54" t="s">
        <v>404</v>
      </c>
      <c r="AM54" s="52" t="s">
        <v>642</v>
      </c>
      <c r="AN54" s="52">
        <v>839</v>
      </c>
      <c r="AS54" s="5" t="s">
        <v>643</v>
      </c>
      <c r="AT54" s="76" t="s">
        <v>736</v>
      </c>
      <c r="AU54" s="5"/>
      <c r="AV54" s="5"/>
      <c r="AW54" s="52" t="s">
        <v>737</v>
      </c>
      <c r="AX54" s="52" t="s">
        <v>112</v>
      </c>
      <c r="AY54" s="5"/>
      <c r="AZ54" s="5"/>
      <c r="BA54" s="65" t="s">
        <v>646</v>
      </c>
      <c r="BR54" s="80">
        <v>43997</v>
      </c>
      <c r="BS54" s="5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E7" sqref="A1:AY1" name="p334e08c00118f17cb6ee99034385fa1d"/>
  </protectedRanges>
  <dataValidations count="21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:BS6 BS8 BS10:BS19 BS21:BS29 BS31 BS33:BS43 BS45:BS47 BS49:BS50 BS52: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: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: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: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: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: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: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 M18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: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: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: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2023M04A</dc:title>
  <dc:subject>Spreadsheet export</dc:subject>
  <dc:creator>VidyaLekha</dc:creator>
  <cp:keywords>VidyaLekha, excel, export</cp:keywords>
  <dc:description>Use this template to upload students data in bulk for the standard :2023M04A.</dc:description>
  <cp:lastModifiedBy>gayatri rajaram pati</cp:lastModifiedBy>
  <dcterms:created xsi:type="dcterms:W3CDTF">2023-07-01T13:06:59Z</dcterms:created>
  <dcterms:modified xsi:type="dcterms:W3CDTF">2023-07-01T13:57:50Z</dcterms:modified>
  <cp:category>Excel</cp:category>
</cp:coreProperties>
</file>