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house_id">'2023M03A'!$YI$1:$YI$4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'2023M03A'!$YK$1:$YK$8</definedName>
    <definedName name="student_category">'2023M03A'!$XT$1:$XT$26</definedName>
    <definedName name="yesno">'2023M03A'!$YL$1:$YL$2</definedName>
  </definedNames>
  <calcPr calcId="152511"/>
</workbook>
</file>

<file path=xl/sharedStrings.xml><?xml version="1.0" encoding="utf-8"?>
<sst xmlns="http://schemas.openxmlformats.org/spreadsheetml/2006/main" count="557" uniqueCount="401">
  <si>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</si>
  <si>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</si>
  <si>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</si>
  <si>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</si>
  <si>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</si>
  <si>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</si>
  <si>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</si>
  <si>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</si>
  <si>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</si>
  <si>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</si>
  <si>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</si>
  <si>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</si>
  <si>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</si>
  <si>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</si>
  <si>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</si>
  <si>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</si>
  <si>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</si>
  <si>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</si>
  <si>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</si>
  <si>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</si>
  <si>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</si>
  <si>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</si>
  <si>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</si>
  <si>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</si>
  <si>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</si>
  <si>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</si>
  <si>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</si>
  <si>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</si>
  <si>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</si>
  <si>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</si>
  <si>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</si>
  <si>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</si>
  <si>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</si>
  <si>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</si>
  <si>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</si>
  <si>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</si>
  <si>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</si>
  <si>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</si>
  <si>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</si>
  <si>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</si>
  <si>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</si>
  <si>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</si>
  <si>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</si>
  <si>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</si>
  <si>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</si>
  <si>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</si>
  <si>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</si>
  <si>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</si>
  <si>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</si>
  <si>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</si>
  <si>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</si>
  <si>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</si>
  <si>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</si>
  <si>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</si>
  <si>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</si>
  <si>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</si>
  <si>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</si>
  <si>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</si>
  <si>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</si>
  <si>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</si>
  <si>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</si>
  <si>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</si>
  <si>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</si>
  <si>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</si>
  <si>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</si>
  <si>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</si>
  <si>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</si>
  <si>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</si>
  <si>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</si>
  <si>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</si>
  <si>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</si>
  <si>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</si>
  <si>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</si>
  <si>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</si>
  <si>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</si>
  <si>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</si>
  <si>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</si>
  <si>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</si>
  <si>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</si>
  <si>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</si>
  <si>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</si>
  <si>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</si>
  <si>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</si>
  <si>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</si>
  <si>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</si>
  <si>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</si>
  <si>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</si>
  <si>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</si>
  <si>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</si>
  <si>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</si>
  <si>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</si>
  <si>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</si>
  <si>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</si>
  <si>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</si>
  <si>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</si>
  <si>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</si>
  <si>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</si>
  <si>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</si>
  <si>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</si>
  <si>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</si>
  <si>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</si>
  <si>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</si>
  <si>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</si>
  <si>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</si>
  <si>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</si>
  <si>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</si>
  <si>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</si>
  <si>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</si>
  <si>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</si>
  <si>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</si>
  <si>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</si>
  <si>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</si>
  <si>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</si>
  <si>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</si>
  <si>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</si>
  <si>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</si>
  <si>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</si>
  <si>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</si>
  <si>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</si>
  <si>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</si>
  <si>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</si>
  <si>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</si>
  <si>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</si>
  <si>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</si>
  <si>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</si>
  <si>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</si>
  <si>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</si>
  <si>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</si>
  <si>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</si>
  <si>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</si>
  <si>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</si>
  <si>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</si>
  <si>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</si>
  <si>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</si>
  <si>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</si>
  <si>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</si>
  <si>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</si>
  <si>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</si>
  <si>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</si>
  <si>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</si>
  <si>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</si>
  <si>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</si>
  <si>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</si>
  <si>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</si>
  <si>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</si>
  <si>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</si>
  <si>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</si>
  <si>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</si>
  <si>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</si>
  <si>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</si>
  <si>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</si>
  <si>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</si>
  <si>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</si>
  <si>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</si>
  <si>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</si>
  <si>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</si>
  <si>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</si>
  <si>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</si>
  <si>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</si>
  <si>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</si>
  <si>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</si>
  <si>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NT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</si>
  <si>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</si>
  <si>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</si>
  <si>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</si>
  <si>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</si>
  <si>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</si>
  <si>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</si>
  <si>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</si>
  <si>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</si>
  <si>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</si>
  <si>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</si>
  <si>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</si>
  <si>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</si>
  <si>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</si>
  <si>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</si>
  <si>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</si>
  <si>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</si>
  <si>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</si>
  <si>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</si>
  <si>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</si>
  <si>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</si>
  <si>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</si>
  <si>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</si>
  <si>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</si>
  <si>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</si>
  <si>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</si>
  <si>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</si>
  <si>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</si>
  <si>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</si>
  <si>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</si>
  <si>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</si>
  <si>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</si>
  <si>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</si>
  <si>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</si>
  <si>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</si>
  <si>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</si>
  <si>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</si>
  <si>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</si>
  <si>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</si>
  <si>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</si>
  <si>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</si>
  <si>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</si>
  <si>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</si>
  <si>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</si>
  <si>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</si>
  <si>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</si>
  <si>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</si>
  <si>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</si>
  <si>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</si>
  <si>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</si>
  <si>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</si>
  <si>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</si>
  <si>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</si>
  <si>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</si>
  <si>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</si>
  <si>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</si>
  <si>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</si>
  <si>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</si>
  <si>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</si>
  <si>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</si>
  <si>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</si>
  <si>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</si>
  <si>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</si>
  <si>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</si>
  <si>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</si>
  <si>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</si>
  <si>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</si>
  <si>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</si>
  <si>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</si>
  <si>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</si>
  <si>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</si>
  <si>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</si>
  <si>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</si>
  <si>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</si>
  <si>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</si>
  <si>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</si>
  <si>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</si>
  <si>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</si>
  <si>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</si>
  <si>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</si>
  <si>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</si>
  <si>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</si>
  <si>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</si>
  <si>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</si>
  <si>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</si>
  <si>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ANWITA</t>
  </si>
  <si>
    <t>KUMARI</t>
  </si>
  <si>
    <t>J/23-24/070</t>
  </si>
  <si>
    <t>ARNAV</t>
  </si>
  <si>
    <t>LAXMAN</t>
  </si>
  <si>
    <t>ALANURE</t>
  </si>
  <si>
    <t>J/23-24/071</t>
  </si>
  <si>
    <t>HATKAR</t>
  </si>
  <si>
    <t>ASHRAF</t>
  </si>
  <si>
    <t>SULEMAN</t>
  </si>
  <si>
    <t>PATHAN</t>
  </si>
  <si>
    <t>J/23-24/072</t>
  </si>
  <si>
    <t>AYUSH</t>
  </si>
  <si>
    <t>NAMANAND</t>
  </si>
  <si>
    <t>SALUNKE</t>
  </si>
  <si>
    <t>J/23-24/073</t>
  </si>
  <si>
    <t>MAHAR</t>
  </si>
  <si>
    <t>KARTIK</t>
  </si>
  <si>
    <t>KIRAN</t>
  </si>
  <si>
    <t>RATHOD</t>
  </si>
  <si>
    <t>J/23-24/074</t>
  </si>
  <si>
    <t>BANJARA</t>
  </si>
  <si>
    <t>MAYANK</t>
  </si>
  <si>
    <t>ABHIJEET</t>
  </si>
  <si>
    <t>PARDESHI</t>
  </si>
  <si>
    <t>J/23-24/075</t>
  </si>
  <si>
    <t>RAJPUT BHAMTA</t>
  </si>
  <si>
    <t>RUDRAANSHSINGH</t>
  </si>
  <si>
    <t>MANJEETSINGH</t>
  </si>
  <si>
    <t>PARMAR</t>
  </si>
  <si>
    <t>J/23-24/076</t>
  </si>
  <si>
    <t>RAJPOOT</t>
  </si>
  <si>
    <t>SARVADNYA</t>
  </si>
  <si>
    <t>SANDEEP</t>
  </si>
  <si>
    <t>KOLEKAR</t>
  </si>
  <si>
    <t>J/23-24/077</t>
  </si>
  <si>
    <t>DHANGAR</t>
  </si>
  <si>
    <t>SARVESH</t>
  </si>
  <si>
    <t>SACHIN</t>
  </si>
  <si>
    <t>SHERKAR</t>
  </si>
  <si>
    <t>J/23-24/078</t>
  </si>
  <si>
    <t>MANG</t>
  </si>
  <si>
    <t>SHWET</t>
  </si>
  <si>
    <t>DHANANJAY</t>
  </si>
  <si>
    <t>KAMBLE</t>
  </si>
  <si>
    <t>J/23-24/079</t>
  </si>
  <si>
    <t>BHOI</t>
  </si>
  <si>
    <t>SUMEDH</t>
  </si>
  <si>
    <t>ANIRUDDHA</t>
  </si>
  <si>
    <t>BHORLADE</t>
  </si>
  <si>
    <t>J/23-24/080</t>
  </si>
  <si>
    <t>MARATHA</t>
  </si>
  <si>
    <t>VIAAN</t>
  </si>
  <si>
    <t>SHRIVASTAVA</t>
  </si>
  <si>
    <t>J/23-24/081</t>
  </si>
  <si>
    <t>KAYASTHA</t>
  </si>
  <si>
    <t>VIHAAN</t>
  </si>
  <si>
    <t>SINGH</t>
  </si>
  <si>
    <t>J/23-24/082</t>
  </si>
  <si>
    <t>RAJPUT</t>
  </si>
  <si>
    <t>ABHAY</t>
  </si>
  <si>
    <t>SAGAR</t>
  </si>
  <si>
    <t>ARUDE</t>
  </si>
  <si>
    <t>J/23-24/083</t>
  </si>
  <si>
    <t>RITESH</t>
  </si>
  <si>
    <t>J/23-24/084</t>
  </si>
  <si>
    <t>SPRUHA</t>
  </si>
  <si>
    <t>ANIL</t>
  </si>
  <si>
    <t>KADAM</t>
  </si>
  <si>
    <t>J/23-24/085</t>
  </si>
  <si>
    <t>KHYATEE</t>
  </si>
  <si>
    <t>MITESH</t>
  </si>
  <si>
    <t>HAMBARDIKAR</t>
  </si>
  <si>
    <t>J/23-24/086</t>
  </si>
  <si>
    <t>KUNBI, LEVA PATIDAR</t>
  </si>
  <si>
    <t>VINITA</t>
  </si>
  <si>
    <t>ANITA</t>
  </si>
  <si>
    <t>SHAMA</t>
  </si>
  <si>
    <t>ASHA</t>
  </si>
  <si>
    <t>SONU</t>
  </si>
  <si>
    <t>SNEHAL</t>
  </si>
  <si>
    <t>PRAGATI</t>
  </si>
  <si>
    <t>SIDDHAWABAI</t>
  </si>
  <si>
    <t>KOMAL</t>
  </si>
  <si>
    <t>MEGHA</t>
  </si>
  <si>
    <t>VIDYA</t>
  </si>
  <si>
    <t>MINI</t>
  </si>
  <si>
    <t>PRASHANSA</t>
  </si>
  <si>
    <t>PREETI</t>
  </si>
  <si>
    <t>SUSHMADEVI</t>
  </si>
  <si>
    <t>SHIVRANI</t>
  </si>
  <si>
    <t>GANGA</t>
  </si>
  <si>
    <t>202127251901613 005</t>
  </si>
  <si>
    <t>2021270407053290 152</t>
  </si>
  <si>
    <t>20222725190150100 63</t>
  </si>
  <si>
    <t>20212720150100300 40</t>
  </si>
  <si>
    <t>20212725190290300 45</t>
  </si>
  <si>
    <t>20212726071060900 36</t>
  </si>
  <si>
    <t>PIMPLE GURAV</t>
  </si>
  <si>
    <t>SAUNDA BASTI</t>
  </si>
  <si>
    <t>SHITOLE NAGAR NERA SHITOLE PETROL PUMP SANGAVI</t>
  </si>
  <si>
    <t>PUNE</t>
  </si>
  <si>
    <t>MORYA PARK PIMPLE GURAV</t>
  </si>
  <si>
    <t>MORYA PARK LANE NO-1 PIMPLE GURAV</t>
  </si>
  <si>
    <t>KHADKI</t>
  </si>
  <si>
    <t>WASHIM</t>
  </si>
  <si>
    <t>KAWADE NAGAR NEW SANGVI</t>
  </si>
  <si>
    <t>PCMC</t>
  </si>
  <si>
    <t>AADARSH NAGAR LANE NO- 8 NEW SANGAVI</t>
  </si>
  <si>
    <t>KATEPURAM PIMPLE GURAV</t>
  </si>
  <si>
    <t>SOLAPUR</t>
  </si>
  <si>
    <t>BHAU NAGAR PIMPLE GURAV</t>
  </si>
  <si>
    <t>NANEKAVADI</t>
  </si>
  <si>
    <t>LAXMI NAGAR LANE NO- 6 PIMPLE GURAV</t>
  </si>
  <si>
    <t>YEOLA</t>
  </si>
  <si>
    <t>A 304 JARVARI SOCIETY PIMPLE SOUDAGAR</t>
  </si>
  <si>
    <t>JABALPUR</t>
  </si>
  <si>
    <t>FLAT NO 102 MADHUBAN HEIGHTS OLD SANGAVI</t>
  </si>
  <si>
    <t>VARANASI</t>
  </si>
  <si>
    <t>ROYAL FLAT NO 804 A WING RAHATNI</t>
  </si>
  <si>
    <t>PIMPRI</t>
  </si>
  <si>
    <t>SAMARTH NAGAR PIMPLE GURAV</t>
  </si>
  <si>
    <t>2015-12-16</t>
  </si>
  <si>
    <t>2014-10-27</t>
  </si>
  <si>
    <t>2014-11-28</t>
  </si>
  <si>
    <t>2015-07-08</t>
  </si>
  <si>
    <t>2014-01-02</t>
  </si>
  <si>
    <t>2015-01-09</t>
  </si>
  <si>
    <t>2014-09-14</t>
  </si>
  <si>
    <t>2015-03-17</t>
  </si>
  <si>
    <t>2014-10-02</t>
  </si>
  <si>
    <t>2015-02-18</t>
  </si>
  <si>
    <t>2015-08-19</t>
  </si>
  <si>
    <t>2015-04-21</t>
  </si>
  <si>
    <t>2014-08-27</t>
  </si>
  <si>
    <t>2015-01-21</t>
  </si>
  <si>
    <t>2015-07-15</t>
  </si>
  <si>
    <t>2015-04-16</t>
  </si>
  <si>
    <t>2015-04-13</t>
  </si>
  <si>
    <t>HOLY MISSION ENG. SCHOOL</t>
  </si>
  <si>
    <t>SUNDARABAS SCHOOL</t>
  </si>
  <si>
    <t>IQVA SCHOOL</t>
  </si>
  <si>
    <t>SVS SCHOOL</t>
  </si>
  <si>
    <t>THE HOLY MISSION SCHOOL</t>
  </si>
  <si>
    <t>MSM ENGLISH SCHOOL</t>
  </si>
  <si>
    <t>SHRI SWAMI SAMARTH SCHOOL</t>
  </si>
  <si>
    <t>SHAKUNTALABAI SCHOOL</t>
  </si>
  <si>
    <t>BAMKAR PATIL PUBLIC SCHOOL</t>
  </si>
  <si>
    <t>SNBP SCHOOL</t>
  </si>
  <si>
    <t>ST. PAULS SCHOOL</t>
  </si>
  <si>
    <t>ORCHIS INTERNATION SCHOOL</t>
  </si>
  <si>
    <t>KINDERN LAND SCHOOL</t>
  </si>
  <si>
    <t>NIRMAL BETHANY HIGH SCHOOL</t>
  </si>
  <si>
    <t>M.E.T ENGLISH SCHOOL</t>
  </si>
  <si>
    <t xml:space="preserve">SONAKSHI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</si>
</sst>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yyyy\-mm\-dd;@"/>
  </numFmts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Docs-Calibri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ADD8E6"/>
        <bgColor rgb="FFADD8E6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/>
    <xf numFmtId="0" fontId="1" fillId="5" borderId="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/>
    <xf numFmtId="0" fontId="1" fillId="5" borderId="4" xfId="0" applyFont="1" applyFill="1" applyBorder="1" applyAlignment="1">
      <alignment horizontal="right"/>
    </xf>
    <xf numFmtId="0" fontId="1" fillId="6" borderId="5" xfId="0" applyFont="1" applyFill="1" applyBorder="1" applyAlignment="1"/>
    <xf numFmtId="0" fontId="1" fillId="5" borderId="6" xfId="0" applyFont="1" applyFill="1" applyBorder="1" applyAlignment="1">
      <alignment horizontal="left"/>
    </xf>
    <xf numFmtId="0" fontId="1" fillId="6" borderId="3" xfId="0" applyFont="1" applyFill="1" applyBorder="1" applyAlignment="1"/>
    <xf numFmtId="0" fontId="1" fillId="6" borderId="3" xfId="0" applyFont="1" applyFill="1" applyBorder="1" applyAlignment="1">
      <alignment horizontal="right"/>
    </xf>
    <xf numFmtId="11" fontId="1" fillId="6" borderId="3" xfId="0" applyNumberFormat="1" applyFont="1" applyFill="1" applyBorder="1" applyAlignment="1">
      <alignment horizontal="right"/>
    </xf>
    <xf numFmtId="0" fontId="1" fillId="5" borderId="4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/>
    <xf numFmtId="0" fontId="1" fillId="6" borderId="4" xfId="0" applyFont="1" applyFill="1" applyBorder="1" applyAlignment="1">
      <alignment horizontal="right"/>
    </xf>
    <xf numFmtId="11" fontId="1" fillId="6" borderId="4" xfId="0" applyNumberFormat="1" applyFont="1" applyFill="1" applyBorder="1" applyAlignment="1">
      <alignment horizontal="right"/>
    </xf>
    <xf numFmtId="0" fontId="3" fillId="6" borderId="0" xfId="0" applyFont="1" applyFill="1" applyAlignment="1">
      <alignment horizontal="center"/>
    </xf>
    <xf numFmtId="0" fontId="0" fillId="6" borderId="0" xfId="0" applyFont="1" applyFill="1" applyAlignment="1"/>
    <xf numFmtId="0" fontId="0" fillId="0" borderId="0" xfId="0" applyFont="1" applyAlignment="1"/>
    <xf numFmtId="0" fontId="1" fillId="5" borderId="7" xfId="0" applyFont="1" applyFill="1" applyBorder="1" applyAlignment="1">
      <alignment horizontal="center"/>
    </xf>
    <xf numFmtId="15" fontId="1" fillId="5" borderId="4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left"/>
    </xf>
    <xf numFmtId="0" fontId="1" fillId="7" borderId="0" xfId="0" applyFont="1" applyFill="1" applyAlignment="1">
      <alignment horizontal="center"/>
    </xf>
    <xf numFmtId="0" fontId="1" fillId="7" borderId="0" xfId="0" applyFont="1" applyFill="1" applyAlignment="1"/>
    <xf numFmtId="0" fontId="1" fillId="7" borderId="0" xfId="0" applyFont="1" applyFill="1" applyAlignment="1">
      <alignment horizontal="left"/>
    </xf>
    <xf numFmtId="0" fontId="1" fillId="8" borderId="0" xfId="0" applyFont="1" applyFill="1" applyAlignment="1"/>
    <xf numFmtId="0" fontId="1" fillId="9" borderId="0" xfId="0" applyFont="1" applyFill="1" applyAlignment="1"/>
    <xf numFmtId="0" fontId="1" fillId="6" borderId="8" xfId="0" applyFont="1" applyFill="1" applyBorder="1" applyAlignment="1"/>
    <xf numFmtId="0" fontId="1" fillId="5" borderId="3" xfId="0" applyFont="1" applyFill="1" applyBorder="1" applyAlignment="1">
      <alignment horizontal="right"/>
    </xf>
    <xf numFmtId="0" fontId="1" fillId="6" borderId="3" xfId="0" applyFont="1" applyFill="1" applyBorder="1" applyAlignment="1">
      <alignment horizontal="left"/>
    </xf>
    <xf numFmtId="168" fontId="1" fillId="5" borderId="4" xfId="0" applyNumberFormat="1" applyFont="1" applyFill="1" applyBorder="1" applyAlignment="1">
      <alignment horizontal="right"/>
    </xf>
    <xf numFmtId="168" fontId="1" fillId="6" borderId="3" xfId="0" applyNumberFormat="1" applyFont="1" applyFill="1" applyBorder="1" applyAlignment="1">
      <alignment horizontal="right"/>
    </xf>
    <xf numFmtId="168" fontId="1" fillId="6" borderId="4" xfId="0" applyNumberFormat="1" applyFont="1" applyFill="1" applyBorder="1" applyAlignment="1">
      <alignment horizontal="right"/>
    </xf>
    <xf numFmtId="168" fontId="0" fillId="6" borderId="0" xfId="0" applyNumberFormat="1" applyFont="1" applyFill="1" applyAlignment="1"/>
    <xf numFmtId="168" fontId="0" fillId="0" borderId="0" xfId="0" applyNumberFormat="1" applyFont="1" applyAlignment="1"/>
    <xf numFmtId="49" fontId="1" fillId="5" borderId="4" xfId="0" applyNumberFormat="1" applyFont="1" applyFill="1" applyBorder="1" applyAlignment="1">
      <alignment horizontal="right"/>
    </xf>
    <xf numFmtId="49" fontId="1" fillId="6" borderId="3" xfId="0" applyNumberFormat="1" applyFont="1" applyFill="1" applyBorder="1" applyAlignment="1">
      <alignment horizontal="right"/>
    </xf>
    <xf numFmtId="49" fontId="1" fillId="6" borderId="4" xfId="0" applyNumberFormat="1" applyFont="1" applyFill="1" applyBorder="1" applyAlignment="1">
      <alignment horizontal="right"/>
    </xf>
    <xf numFmtId="49" fontId="0" fillId="6" borderId="0" xfId="0" applyNumberFormat="1" applyFont="1" applyFill="1" applyAlignment="1"/>
    <xf numFmtId="49" fontId="0" fillId="0" borderId="0" xfId="0" applyNumberFormat="1" applyFont="1" applyAlignment="1"/>
    <xf numFmtId="49" fontId="1" fillId="5" borderId="4" xfId="0" applyNumberFormat="1" applyFont="1" applyFill="1" applyBorder="1" applyAlignment="1">
      <alignment horizontal="center"/>
    </xf>
    <xf numFmtId="49" fontId="0" fillId="0" borderId="0" xfId="0" applyNumberFormat="1"/>
    <xf numFmtId="168" fontId="1" fillId="5" borderId="3" xfId="0" applyNumberFormat="1" applyFont="1" applyFill="1" applyBorder="1" applyAlignment="1">
      <alignment horizontal="right"/>
    </xf>
    <xf numFmtId="168" fontId="1" fillId="5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18" sqref="B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 s="4">
        <v>1</v>
      </c>
      <c r="B2" s="5" t="s">
        <v>246</v>
      </c>
      <c r="C2" s="6"/>
      <c r="D2" s="7" t="s">
        <v>247</v>
      </c>
      <c r="E2" s="5"/>
      <c r="F2" s="5" t="s">
        <v>248</v>
      </c>
      <c r="G2" s="5"/>
      <c r="H2" s="8" t="s">
        <v>94</v>
      </c>
      <c r="I2" s="5"/>
      <c r="J2" s="42" t="s">
        <v>368</v>
      </c>
      <c r="K2" s="9" t="s">
        <v>90</v>
      </c>
      <c r="L2" s="9" t="s">
        <v>74</v>
      </c>
      <c r="M2" s="9"/>
      <c r="N2" s="9" t="s">
        <v>93</v>
      </c>
      <c r="O2" s="5"/>
      <c r="P2" s="10">
        <v>7020992865</v>
      </c>
      <c r="Q2" s="5"/>
      <c r="R2" s="10">
        <v>233024430239</v>
      </c>
      <c r="S2" s="5"/>
      <c r="T2" s="5"/>
      <c r="U2" s="7" t="s">
        <v>247</v>
      </c>
      <c r="V2" s="10">
        <v>7020992865</v>
      </c>
      <c r="AC2" s="9" t="s">
        <v>321</v>
      </c>
      <c r="AF2" s="35">
        <v>8788480456</v>
      </c>
      <c r="AM2" s="5"/>
      <c r="AN2" s="5"/>
      <c r="AS2" t="s">
        <v>78</v>
      </c>
      <c r="AT2" s="9" t="s">
        <v>344</v>
      </c>
      <c r="AU2" s="5"/>
      <c r="AW2" s="9" t="s">
        <v>345</v>
      </c>
      <c r="AX2" s="9" t="s">
        <v>99</v>
      </c>
      <c r="BB2" s="5" t="s">
        <v>385</v>
      </c>
      <c r="BR2" s="49">
        <v>45028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 s="4">
        <v>2</v>
      </c>
      <c r="B3" s="11" t="s">
        <v>249</v>
      </c>
      <c r="C3" s="12" t="s">
        <v>250</v>
      </c>
      <c r="D3" s="7" t="s">
        <v>251</v>
      </c>
      <c r="E3" s="13"/>
      <c r="F3" s="13" t="s">
        <v>252</v>
      </c>
      <c r="G3" s="13"/>
      <c r="H3" s="8" t="s">
        <v>94</v>
      </c>
      <c r="I3" s="13"/>
      <c r="J3" s="43" t="s">
        <v>369</v>
      </c>
      <c r="K3" s="13" t="s">
        <v>73</v>
      </c>
      <c r="L3" s="9" t="s">
        <v>74</v>
      </c>
      <c r="M3" s="13" t="s">
        <v>226</v>
      </c>
      <c r="N3" s="13" t="s">
        <v>253</v>
      </c>
      <c r="O3" s="13"/>
      <c r="P3" s="14">
        <v>9921417121</v>
      </c>
      <c r="Q3" s="13"/>
      <c r="R3" s="15">
        <v>983958000000</v>
      </c>
      <c r="S3" s="6" t="s">
        <v>250</v>
      </c>
      <c r="T3" s="13"/>
      <c r="U3" s="7" t="s">
        <v>251</v>
      </c>
      <c r="V3" s="14">
        <v>9921417121</v>
      </c>
      <c r="AC3" s="13" t="s">
        <v>322</v>
      </c>
      <c r="AF3" s="14">
        <v>9579664252</v>
      </c>
      <c r="AM3" s="13"/>
      <c r="AN3" s="13"/>
      <c r="AS3" t="s">
        <v>78</v>
      </c>
      <c r="AT3" s="36" t="s">
        <v>346</v>
      </c>
      <c r="AU3" s="13"/>
      <c r="AW3" s="36" t="s">
        <v>347</v>
      </c>
      <c r="AX3" s="13" t="s">
        <v>114</v>
      </c>
      <c r="BB3" s="13" t="s">
        <v>386</v>
      </c>
      <c r="BR3" s="38">
        <v>45050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 s="4">
        <v>3</v>
      </c>
      <c r="B4" s="9" t="s">
        <v>254</v>
      </c>
      <c r="C4" s="16" t="s">
        <v>255</v>
      </c>
      <c r="D4" s="17" t="s">
        <v>256</v>
      </c>
      <c r="E4" s="9"/>
      <c r="F4" s="5" t="s">
        <v>257</v>
      </c>
      <c r="G4" s="9"/>
      <c r="H4" s="8" t="s">
        <v>94</v>
      </c>
      <c r="I4" s="9"/>
      <c r="J4" s="42" t="s">
        <v>370</v>
      </c>
      <c r="K4" s="13" t="s">
        <v>73</v>
      </c>
      <c r="L4" s="9" t="s">
        <v>91</v>
      </c>
      <c r="M4" s="9"/>
      <c r="N4" s="9" t="s">
        <v>256</v>
      </c>
      <c r="O4" s="9"/>
      <c r="P4" s="10">
        <v>9359233817</v>
      </c>
      <c r="Q4" s="9"/>
      <c r="R4" s="10">
        <v>796319384569</v>
      </c>
      <c r="S4" s="16" t="s">
        <v>255</v>
      </c>
      <c r="T4" s="9"/>
      <c r="U4" s="17" t="s">
        <v>256</v>
      </c>
      <c r="V4" s="10">
        <v>9359233817</v>
      </c>
      <c r="AC4" s="9" t="s">
        <v>323</v>
      </c>
      <c r="AF4" s="10">
        <v>8830985635</v>
      </c>
      <c r="AM4" s="9"/>
      <c r="AN4" s="9"/>
      <c r="AS4" t="s">
        <v>78</v>
      </c>
      <c r="AT4" s="9" t="s">
        <v>348</v>
      </c>
      <c r="AU4" s="9"/>
      <c r="AW4" s="9" t="s">
        <v>347</v>
      </c>
      <c r="AX4" s="9" t="s">
        <v>99</v>
      </c>
      <c r="BB4" s="9" t="s">
        <v>387</v>
      </c>
      <c r="BR4" s="37">
        <v>45062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 s="4">
        <v>4</v>
      </c>
      <c r="B5" s="19" t="s">
        <v>258</v>
      </c>
      <c r="C5" s="16" t="s">
        <v>259</v>
      </c>
      <c r="D5" s="17" t="s">
        <v>260</v>
      </c>
      <c r="E5" s="9"/>
      <c r="F5" s="13" t="s">
        <v>261</v>
      </c>
      <c r="G5" s="19"/>
      <c r="H5" s="8" t="s">
        <v>94</v>
      </c>
      <c r="I5" s="19"/>
      <c r="J5" s="44" t="s">
        <v>371</v>
      </c>
      <c r="K5" s="13" t="s">
        <v>73</v>
      </c>
      <c r="L5" s="19" t="s">
        <v>74</v>
      </c>
      <c r="M5" s="19" t="s">
        <v>110</v>
      </c>
      <c r="N5" s="19" t="s">
        <v>262</v>
      </c>
      <c r="O5" s="19"/>
      <c r="P5" s="20">
        <v>9028056677</v>
      </c>
      <c r="Q5" s="19"/>
      <c r="R5" s="21">
        <v>807760000000</v>
      </c>
      <c r="S5" s="16" t="s">
        <v>259</v>
      </c>
      <c r="T5" s="19"/>
      <c r="U5" s="17" t="s">
        <v>260</v>
      </c>
      <c r="V5" s="20">
        <v>9028056677</v>
      </c>
      <c r="AC5" s="19" t="s">
        <v>324</v>
      </c>
      <c r="AF5" s="20">
        <v>9767549336</v>
      </c>
      <c r="AM5" s="19"/>
      <c r="AN5" s="19"/>
      <c r="AS5" t="s">
        <v>78</v>
      </c>
      <c r="AT5" s="28" t="s">
        <v>349</v>
      </c>
      <c r="AU5" s="19"/>
      <c r="AW5" s="28" t="s">
        <v>350</v>
      </c>
      <c r="AX5" s="13" t="s">
        <v>114</v>
      </c>
      <c r="BB5" s="19" t="s">
        <v>388</v>
      </c>
      <c r="BR5" s="39">
        <v>45083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 s="4">
        <v>5</v>
      </c>
      <c r="B6" s="19" t="s">
        <v>263</v>
      </c>
      <c r="C6" s="16" t="s">
        <v>264</v>
      </c>
      <c r="D6" s="17" t="s">
        <v>265</v>
      </c>
      <c r="E6" s="9"/>
      <c r="F6" s="5" t="s">
        <v>266</v>
      </c>
      <c r="G6" s="19"/>
      <c r="H6" s="8" t="s">
        <v>94</v>
      </c>
      <c r="I6" s="19"/>
      <c r="J6" s="44" t="s">
        <v>372</v>
      </c>
      <c r="K6" s="13" t="s">
        <v>73</v>
      </c>
      <c r="L6" s="19" t="s">
        <v>74</v>
      </c>
      <c r="M6" s="19"/>
      <c r="N6" s="19" t="s">
        <v>267</v>
      </c>
      <c r="O6" s="19"/>
      <c r="P6" s="20">
        <v>8329407135</v>
      </c>
      <c r="Q6" s="19"/>
      <c r="R6" s="19"/>
      <c r="S6" s="16" t="s">
        <v>264</v>
      </c>
      <c r="T6" s="19"/>
      <c r="U6" s="17" t="s">
        <v>265</v>
      </c>
      <c r="V6" s="20">
        <v>8329407135</v>
      </c>
      <c r="AC6" s="19" t="s">
        <v>325</v>
      </c>
      <c r="AF6" s="20">
        <v>9307848317</v>
      </c>
      <c r="AM6" s="19"/>
      <c r="AN6" s="19"/>
      <c r="AS6" t="s">
        <v>78</v>
      </c>
      <c r="AT6" s="28" t="s">
        <v>344</v>
      </c>
      <c r="AU6" s="19"/>
      <c r="AW6" s="28" t="s">
        <v>351</v>
      </c>
      <c r="AX6" s="19"/>
      <c r="BB6" s="19"/>
      <c r="BR6" s="39">
        <v>45072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13.5" customHeight="1">
      <c r="A7" s="22"/>
      <c r="B7" s="22"/>
      <c r="C7" s="22"/>
      <c r="D7" s="23"/>
      <c r="E7" s="23"/>
      <c r="F7" s="23"/>
      <c r="G7" s="23"/>
      <c r="H7" s="23"/>
      <c r="I7" s="23"/>
      <c r="J7" s="45"/>
      <c r="K7" s="1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AC7" s="23"/>
      <c r="AF7" s="23"/>
      <c r="AM7" s="23"/>
      <c r="AN7" s="23"/>
      <c r="AS7" t="s">
        <v>78</v>
      </c>
      <c r="AT7" s="23"/>
      <c r="AU7" s="23"/>
      <c r="AW7" s="23"/>
      <c r="AX7" s="23"/>
      <c r="BB7" s="23"/>
      <c r="BR7" s="40"/>
    </row>
    <row r="8" spans="1:662">
      <c r="A8" s="24"/>
      <c r="B8" s="24"/>
      <c r="C8" s="24"/>
      <c r="D8" s="24"/>
      <c r="E8" s="24"/>
      <c r="F8" s="24"/>
      <c r="G8" s="24"/>
      <c r="H8" s="24"/>
      <c r="I8" s="24"/>
      <c r="J8" s="46"/>
      <c r="K8" s="13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AC8" s="24"/>
      <c r="AF8" s="24"/>
      <c r="AM8" s="24"/>
      <c r="AN8" s="24"/>
      <c r="AS8" t="s">
        <v>78</v>
      </c>
      <c r="AT8" s="24"/>
      <c r="AU8" s="24"/>
      <c r="AW8" s="24"/>
      <c r="AX8" s="24"/>
      <c r="BB8" s="24"/>
      <c r="BR8" s="41"/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  <c r="YK8" t="s">
        <v>171</v>
      </c>
    </row>
    <row r="9" spans="1:662">
      <c r="A9" s="25">
        <v>1</v>
      </c>
      <c r="B9" s="9" t="s">
        <v>268</v>
      </c>
      <c r="C9" s="16" t="s">
        <v>269</v>
      </c>
      <c r="D9" s="17" t="s">
        <v>270</v>
      </c>
      <c r="E9" s="9"/>
      <c r="F9" s="13" t="s">
        <v>271</v>
      </c>
      <c r="G9" s="9"/>
      <c r="H9" s="18" t="s">
        <v>94</v>
      </c>
      <c r="I9" s="9"/>
      <c r="J9" s="42" t="s">
        <v>373</v>
      </c>
      <c r="K9" s="13" t="s">
        <v>73</v>
      </c>
      <c r="L9" s="9" t="s">
        <v>74</v>
      </c>
      <c r="M9" s="9"/>
      <c r="N9" s="9" t="s">
        <v>272</v>
      </c>
      <c r="O9" s="9"/>
      <c r="P9" s="10">
        <v>7350605252</v>
      </c>
      <c r="Q9" s="9"/>
      <c r="R9" s="10">
        <v>810992779460</v>
      </c>
      <c r="S9" s="16" t="s">
        <v>269</v>
      </c>
      <c r="T9" s="9"/>
      <c r="U9" s="17" t="s">
        <v>270</v>
      </c>
      <c r="V9" s="10">
        <v>7350605252</v>
      </c>
      <c r="AC9" s="9" t="s">
        <v>326</v>
      </c>
      <c r="AF9" s="10">
        <v>8820525252</v>
      </c>
      <c r="AM9" s="9" t="s">
        <v>338</v>
      </c>
      <c r="AN9" s="9"/>
      <c r="AS9" t="s">
        <v>78</v>
      </c>
      <c r="AT9" s="9" t="s">
        <v>352</v>
      </c>
      <c r="AU9" s="9"/>
      <c r="AW9" s="9" t="s">
        <v>353</v>
      </c>
      <c r="AX9" s="9" t="s">
        <v>99</v>
      </c>
      <c r="BB9" s="9" t="s">
        <v>389</v>
      </c>
      <c r="BR9" s="37">
        <v>45034</v>
      </c>
      <c r="XS9" t="s">
        <v>172</v>
      </c>
      <c r="XT9" t="s">
        <v>124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>
      <c r="A10" s="25">
        <v>2</v>
      </c>
      <c r="B10" s="9" t="s">
        <v>273</v>
      </c>
      <c r="C10" s="16" t="s">
        <v>274</v>
      </c>
      <c r="D10" s="17" t="s">
        <v>275</v>
      </c>
      <c r="E10" s="9"/>
      <c r="F10" s="5" t="s">
        <v>276</v>
      </c>
      <c r="G10" s="9"/>
      <c r="H10" s="18" t="s">
        <v>94</v>
      </c>
      <c r="I10" s="9"/>
      <c r="J10" s="47" t="s">
        <v>374</v>
      </c>
      <c r="K10" s="13" t="s">
        <v>73</v>
      </c>
      <c r="L10" s="9" t="s">
        <v>74</v>
      </c>
      <c r="M10" s="18" t="s">
        <v>75</v>
      </c>
      <c r="N10" s="18" t="s">
        <v>277</v>
      </c>
      <c r="O10" s="9"/>
      <c r="P10" s="18">
        <v>9552956789</v>
      </c>
      <c r="Q10" s="9"/>
      <c r="R10" s="18">
        <v>534623361844</v>
      </c>
      <c r="S10" s="18" t="s">
        <v>274</v>
      </c>
      <c r="T10" s="9"/>
      <c r="U10" s="27" t="s">
        <v>275</v>
      </c>
      <c r="V10" s="18">
        <v>9552956789</v>
      </c>
      <c r="AC10" s="18" t="s">
        <v>327</v>
      </c>
      <c r="AF10" s="9"/>
      <c r="AM10" s="9" t="s">
        <v>339</v>
      </c>
      <c r="AN10" s="9"/>
      <c r="AS10" t="s">
        <v>78</v>
      </c>
      <c r="AT10" s="18" t="s">
        <v>354</v>
      </c>
      <c r="AU10" s="9"/>
      <c r="AW10" s="18" t="s">
        <v>347</v>
      </c>
      <c r="AX10" s="9" t="s">
        <v>99</v>
      </c>
      <c r="BB10" s="9" t="s">
        <v>390</v>
      </c>
      <c r="BR10" s="37">
        <v>45014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>
      <c r="A11" s="25">
        <v>3</v>
      </c>
      <c r="B11" s="19" t="s">
        <v>278</v>
      </c>
      <c r="C11" s="16" t="s">
        <v>279</v>
      </c>
      <c r="D11" s="17" t="s">
        <v>280</v>
      </c>
      <c r="E11" s="9"/>
      <c r="F11" s="13" t="s">
        <v>281</v>
      </c>
      <c r="G11" s="19"/>
      <c r="H11" s="18" t="s">
        <v>94</v>
      </c>
      <c r="I11" s="19"/>
      <c r="J11" s="44" t="s">
        <v>375</v>
      </c>
      <c r="K11" s="13" t="s">
        <v>73</v>
      </c>
      <c r="L11" s="9" t="s">
        <v>74</v>
      </c>
      <c r="M11" s="13" t="s">
        <v>226</v>
      </c>
      <c r="N11" s="19" t="s">
        <v>282</v>
      </c>
      <c r="O11" s="19"/>
      <c r="P11" s="20">
        <v>9373279240</v>
      </c>
      <c r="Q11" s="19"/>
      <c r="R11" s="21">
        <v>509911000000</v>
      </c>
      <c r="S11" s="16" t="s">
        <v>279</v>
      </c>
      <c r="T11" s="19"/>
      <c r="U11" s="17" t="s">
        <v>280</v>
      </c>
      <c r="V11" s="20">
        <v>9850432611</v>
      </c>
      <c r="AC11" s="19" t="s">
        <v>328</v>
      </c>
      <c r="AF11" s="20">
        <v>9850432611</v>
      </c>
      <c r="AM11" s="19"/>
      <c r="AN11" s="19"/>
      <c r="AS11" t="s">
        <v>78</v>
      </c>
      <c r="AT11" s="28" t="s">
        <v>355</v>
      </c>
      <c r="AU11" s="19"/>
      <c r="AW11" s="28" t="s">
        <v>356</v>
      </c>
      <c r="AX11" s="13" t="s">
        <v>114</v>
      </c>
      <c r="BB11" s="19" t="s">
        <v>391</v>
      </c>
      <c r="BR11" s="39">
        <v>45073</v>
      </c>
      <c r="XS11" t="s">
        <v>185</v>
      </c>
      <c r="XT11" t="s">
        <v>139</v>
      </c>
      <c r="YB11" t="s">
        <v>186</v>
      </c>
      <c r="YC11" t="s">
        <v>187</v>
      </c>
      <c r="YF11" t="s">
        <v>188</v>
      </c>
      <c r="YG11" t="s">
        <v>189</v>
      </c>
    </row>
    <row r="12" spans="1:662">
      <c r="A12" s="25">
        <v>4</v>
      </c>
      <c r="B12" s="9" t="s">
        <v>283</v>
      </c>
      <c r="C12" s="16" t="s">
        <v>284</v>
      </c>
      <c r="D12" s="17" t="s">
        <v>285</v>
      </c>
      <c r="E12" s="9"/>
      <c r="F12" s="5" t="s">
        <v>286</v>
      </c>
      <c r="G12" s="9"/>
      <c r="H12" s="18" t="s">
        <v>94</v>
      </c>
      <c r="I12" s="9"/>
      <c r="J12" s="47" t="s">
        <v>376</v>
      </c>
      <c r="K12" s="13" t="s">
        <v>73</v>
      </c>
      <c r="L12" s="9" t="s">
        <v>74</v>
      </c>
      <c r="M12" s="18" t="s">
        <v>110</v>
      </c>
      <c r="N12" s="18" t="s">
        <v>287</v>
      </c>
      <c r="O12" s="9"/>
      <c r="P12" s="18">
        <v>7720852969</v>
      </c>
      <c r="Q12" s="9"/>
      <c r="R12" s="18">
        <v>269168716294</v>
      </c>
      <c r="S12" s="18" t="s">
        <v>284</v>
      </c>
      <c r="T12" s="9"/>
      <c r="U12" s="27" t="s">
        <v>285</v>
      </c>
      <c r="V12" s="18">
        <v>7720852969</v>
      </c>
      <c r="AC12" s="18" t="s">
        <v>329</v>
      </c>
      <c r="AF12" s="9"/>
      <c r="AM12" s="9"/>
      <c r="AN12" s="9"/>
      <c r="AS12" t="s">
        <v>78</v>
      </c>
      <c r="AT12" s="18" t="s">
        <v>357</v>
      </c>
      <c r="AU12" s="9"/>
      <c r="AW12" s="18" t="s">
        <v>358</v>
      </c>
      <c r="AX12" s="13" t="s">
        <v>114</v>
      </c>
      <c r="BB12" s="9"/>
      <c r="BR12" s="50"/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>
      <c r="A13" s="25">
        <v>5</v>
      </c>
      <c r="B13" s="19" t="s">
        <v>288</v>
      </c>
      <c r="C13" s="16" t="s">
        <v>289</v>
      </c>
      <c r="D13" s="17" t="s">
        <v>290</v>
      </c>
      <c r="E13" s="9"/>
      <c r="F13" s="13" t="s">
        <v>291</v>
      </c>
      <c r="G13" s="19"/>
      <c r="H13" s="18" t="s">
        <v>94</v>
      </c>
      <c r="I13" s="19"/>
      <c r="J13" s="44" t="s">
        <v>377</v>
      </c>
      <c r="K13" s="13" t="s">
        <v>73</v>
      </c>
      <c r="L13" s="9" t="s">
        <v>74</v>
      </c>
      <c r="M13" s="19" t="s">
        <v>161</v>
      </c>
      <c r="N13" s="19" t="s">
        <v>292</v>
      </c>
      <c r="O13" s="19"/>
      <c r="P13" s="20">
        <v>9552128686</v>
      </c>
      <c r="Q13" s="19"/>
      <c r="R13" s="21">
        <v>862997000000</v>
      </c>
      <c r="S13" s="16" t="s">
        <v>289</v>
      </c>
      <c r="T13" s="19"/>
      <c r="U13" s="17" t="s">
        <v>290</v>
      </c>
      <c r="V13" s="20">
        <v>9552128686</v>
      </c>
      <c r="AC13" s="19" t="s">
        <v>330</v>
      </c>
      <c r="AF13" s="20">
        <v>9096092439</v>
      </c>
      <c r="AM13" s="19" t="s">
        <v>340</v>
      </c>
      <c r="AN13" s="19"/>
      <c r="AS13" t="s">
        <v>78</v>
      </c>
      <c r="AT13" s="28" t="s">
        <v>359</v>
      </c>
      <c r="AU13" s="19"/>
      <c r="AW13" s="28" t="s">
        <v>347</v>
      </c>
      <c r="AX13" s="13" t="s">
        <v>114</v>
      </c>
      <c r="BB13" s="28" t="s">
        <v>392</v>
      </c>
      <c r="BR13" s="39">
        <v>45091</v>
      </c>
      <c r="XT13" t="s">
        <v>97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A14" s="25">
        <v>6</v>
      </c>
      <c r="B14" s="9" t="s">
        <v>293</v>
      </c>
      <c r="C14" s="16" t="s">
        <v>294</v>
      </c>
      <c r="D14" s="17" t="s">
        <v>295</v>
      </c>
      <c r="E14" s="9"/>
      <c r="F14" s="5" t="s">
        <v>296</v>
      </c>
      <c r="G14" s="9"/>
      <c r="H14" s="18" t="s">
        <v>94</v>
      </c>
      <c r="I14" s="9"/>
      <c r="J14" s="47" t="s">
        <v>378</v>
      </c>
      <c r="K14" s="13" t="s">
        <v>73</v>
      </c>
      <c r="L14" s="9" t="s">
        <v>74</v>
      </c>
      <c r="M14" s="18" t="s">
        <v>75</v>
      </c>
      <c r="N14" s="18" t="s">
        <v>297</v>
      </c>
      <c r="O14" s="9"/>
      <c r="P14" s="18">
        <v>9403118409</v>
      </c>
      <c r="Q14" s="9"/>
      <c r="R14" s="18">
        <v>668397097507</v>
      </c>
      <c r="S14" s="18" t="s">
        <v>294</v>
      </c>
      <c r="T14" s="9"/>
      <c r="U14" s="27" t="s">
        <v>295</v>
      </c>
      <c r="V14" s="18">
        <v>9403118409</v>
      </c>
      <c r="AC14" s="18" t="s">
        <v>331</v>
      </c>
      <c r="AF14" s="10">
        <v>8390426222</v>
      </c>
      <c r="AM14" s="9" t="s">
        <v>341</v>
      </c>
      <c r="AN14" s="9"/>
      <c r="AS14" t="s">
        <v>78</v>
      </c>
      <c r="AT14" s="18" t="s">
        <v>344</v>
      </c>
      <c r="AU14" s="9"/>
      <c r="AW14" s="18" t="s">
        <v>360</v>
      </c>
      <c r="AX14" s="13" t="s">
        <v>114</v>
      </c>
      <c r="BB14" s="9" t="s">
        <v>393</v>
      </c>
      <c r="BR14" s="37">
        <v>45017</v>
      </c>
      <c r="XT14" t="s">
        <v>126</v>
      </c>
      <c r="YB14" t="s">
        <v>200</v>
      </c>
      <c r="YC14" t="s">
        <v>201</v>
      </c>
      <c r="YF14" t="s">
        <v>202</v>
      </c>
      <c r="YG14" t="s">
        <v>203</v>
      </c>
    </row>
    <row r="15" spans="1:662">
      <c r="A15" s="25">
        <v>7</v>
      </c>
      <c r="B15" s="19" t="s">
        <v>298</v>
      </c>
      <c r="C15" s="28"/>
      <c r="D15" s="17" t="s">
        <v>299</v>
      </c>
      <c r="E15" s="9"/>
      <c r="F15" s="13" t="s">
        <v>300</v>
      </c>
      <c r="G15" s="19"/>
      <c r="H15" s="18" t="s">
        <v>94</v>
      </c>
      <c r="I15" s="19"/>
      <c r="J15" s="44" t="s">
        <v>379</v>
      </c>
      <c r="K15" s="13" t="s">
        <v>73</v>
      </c>
      <c r="L15" s="9" t="s">
        <v>74</v>
      </c>
      <c r="M15" s="18" t="s">
        <v>75</v>
      </c>
      <c r="N15" s="19" t="s">
        <v>301</v>
      </c>
      <c r="O15" s="19"/>
      <c r="P15" s="20">
        <v>9819305131</v>
      </c>
      <c r="Q15" s="19"/>
      <c r="R15" s="21">
        <v>383690000000</v>
      </c>
      <c r="S15" s="19"/>
      <c r="T15" s="19"/>
      <c r="U15" s="17" t="s">
        <v>299</v>
      </c>
      <c r="V15" s="20">
        <v>9819305131</v>
      </c>
      <c r="AC15" s="19" t="s">
        <v>332</v>
      </c>
      <c r="AF15" s="20">
        <v>8308370700</v>
      </c>
      <c r="AM15" s="19"/>
      <c r="AN15" s="19"/>
      <c r="AS15" t="s">
        <v>78</v>
      </c>
      <c r="AT15" s="28" t="s">
        <v>361</v>
      </c>
      <c r="AU15" s="19"/>
      <c r="AW15" s="28" t="s">
        <v>362</v>
      </c>
      <c r="AX15" s="9" t="s">
        <v>99</v>
      </c>
      <c r="BB15" s="19" t="s">
        <v>394</v>
      </c>
      <c r="BR15" s="39">
        <v>45082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>
      <c r="A16" s="25">
        <v>8</v>
      </c>
      <c r="B16" s="19" t="s">
        <v>302</v>
      </c>
      <c r="C16" s="28"/>
      <c r="D16" s="17" t="s">
        <v>303</v>
      </c>
      <c r="E16" s="9"/>
      <c r="F16" s="5" t="s">
        <v>304</v>
      </c>
      <c r="G16" s="19"/>
      <c r="H16" s="18" t="s">
        <v>94</v>
      </c>
      <c r="I16" s="19"/>
      <c r="J16" s="44" t="s">
        <v>380</v>
      </c>
      <c r="K16" s="13" t="s">
        <v>73</v>
      </c>
      <c r="L16" s="9" t="s">
        <v>74</v>
      </c>
      <c r="M16" s="18" t="s">
        <v>75</v>
      </c>
      <c r="N16" s="19" t="s">
        <v>305</v>
      </c>
      <c r="O16" s="19"/>
      <c r="P16" s="20">
        <v>7004707346</v>
      </c>
      <c r="Q16" s="19"/>
      <c r="R16" s="21">
        <v>802810000000</v>
      </c>
      <c r="S16" s="19" t="s">
        <v>306</v>
      </c>
      <c r="T16" s="19"/>
      <c r="U16" s="17" t="s">
        <v>303</v>
      </c>
      <c r="V16" s="20">
        <v>9172534198</v>
      </c>
      <c r="AC16" s="19" t="s">
        <v>333</v>
      </c>
      <c r="AF16" s="20">
        <v>7004707346</v>
      </c>
      <c r="AM16" s="19"/>
      <c r="AN16" s="19"/>
      <c r="AS16" t="s">
        <v>78</v>
      </c>
      <c r="AT16" s="28" t="s">
        <v>363</v>
      </c>
      <c r="AU16" s="19"/>
      <c r="AW16" s="28" t="s">
        <v>364</v>
      </c>
      <c r="AX16" s="9" t="s">
        <v>99</v>
      </c>
      <c r="BB16" s="19" t="s">
        <v>395</v>
      </c>
      <c r="BR16" s="39">
        <v>45034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>
      <c r="A17" s="25">
        <v>9</v>
      </c>
      <c r="B17" s="19" t="s">
        <v>302</v>
      </c>
      <c r="C17" s="16" t="s">
        <v>307</v>
      </c>
      <c r="D17" s="17" t="s">
        <v>308</v>
      </c>
      <c r="E17" s="9"/>
      <c r="F17" s="13" t="s">
        <v>309</v>
      </c>
      <c r="G17" s="19"/>
      <c r="H17" s="18" t="s">
        <v>94</v>
      </c>
      <c r="I17" s="19"/>
      <c r="J17" s="44" t="s">
        <v>381</v>
      </c>
      <c r="K17" s="13" t="s">
        <v>73</v>
      </c>
      <c r="L17" s="9" t="s">
        <v>74</v>
      </c>
      <c r="M17" s="18" t="s">
        <v>75</v>
      </c>
      <c r="N17" s="19" t="s">
        <v>297</v>
      </c>
      <c r="O17" s="19"/>
      <c r="P17" s="20">
        <v>9637129245</v>
      </c>
      <c r="Q17" s="19"/>
      <c r="R17" s="19"/>
      <c r="S17" s="16" t="s">
        <v>307</v>
      </c>
      <c r="T17" s="19"/>
      <c r="U17" s="17" t="s">
        <v>308</v>
      </c>
      <c r="V17" s="20">
        <v>9637129245</v>
      </c>
      <c r="AC17" s="19" t="s">
        <v>334</v>
      </c>
      <c r="AF17" s="20">
        <v>7387264030</v>
      </c>
      <c r="AM17" s="19"/>
      <c r="AN17" s="19"/>
      <c r="AS17" t="s">
        <v>78</v>
      </c>
      <c r="AT17" s="28" t="s">
        <v>365</v>
      </c>
      <c r="AU17" s="19"/>
      <c r="AW17" s="28" t="s">
        <v>347</v>
      </c>
      <c r="AX17" s="19"/>
      <c r="BB17" s="19" t="s">
        <v>396</v>
      </c>
      <c r="BR17" s="39">
        <v>45089</v>
      </c>
      <c r="XT17" t="s">
        <v>214</v>
      </c>
      <c r="YC17" t="s">
        <v>215</v>
      </c>
      <c r="YF17" t="s">
        <v>216</v>
      </c>
      <c r="YG17" t="s">
        <v>217</v>
      </c>
    </row>
    <row r="18" spans="1:657">
      <c r="A18" s="25">
        <v>10</v>
      </c>
      <c r="B18" s="9" t="s">
        <v>400</v>
      </c>
      <c r="C18" s="16" t="s">
        <v>310</v>
      </c>
      <c r="D18" s="17" t="s">
        <v>303</v>
      </c>
      <c r="E18" s="9"/>
      <c r="F18" s="5" t="s">
        <v>311</v>
      </c>
      <c r="G18" s="9"/>
      <c r="H18" s="18" t="s">
        <v>94</v>
      </c>
      <c r="I18" s="9"/>
      <c r="J18" s="42" t="s">
        <v>382</v>
      </c>
      <c r="K18" s="9" t="s">
        <v>90</v>
      </c>
      <c r="L18" s="9" t="s">
        <v>74</v>
      </c>
      <c r="M18" s="18" t="s">
        <v>75</v>
      </c>
      <c r="N18" s="9" t="s">
        <v>305</v>
      </c>
      <c r="O18" s="9"/>
      <c r="P18" s="10">
        <v>7620387591</v>
      </c>
      <c r="Q18" s="9"/>
      <c r="R18" s="9"/>
      <c r="S18" s="16" t="s">
        <v>310</v>
      </c>
      <c r="T18" s="9"/>
      <c r="U18" s="17" t="s">
        <v>303</v>
      </c>
      <c r="V18" s="10">
        <v>7620387591</v>
      </c>
      <c r="AC18" s="9" t="s">
        <v>335</v>
      </c>
      <c r="AF18" s="9"/>
      <c r="AM18" s="9"/>
      <c r="AN18" s="9"/>
      <c r="AS18" t="s">
        <v>78</v>
      </c>
      <c r="AT18" s="9" t="s">
        <v>359</v>
      </c>
      <c r="AU18" s="9"/>
      <c r="AW18" s="9" t="s">
        <v>347</v>
      </c>
      <c r="AX18" s="9" t="s">
        <v>99</v>
      </c>
      <c r="BB18" s="9" t="s">
        <v>397</v>
      </c>
      <c r="BR18" s="37">
        <v>45044</v>
      </c>
      <c r="XT18" t="s">
        <v>218</v>
      </c>
      <c r="YC18" t="s">
        <v>219</v>
      </c>
      <c r="YF18" t="s">
        <v>220</v>
      </c>
      <c r="YG18" t="s">
        <v>221</v>
      </c>
    </row>
    <row r="19" spans="1:657">
      <c r="A19" s="25">
        <v>11</v>
      </c>
      <c r="B19" s="9" t="s">
        <v>312</v>
      </c>
      <c r="C19" s="16" t="s">
        <v>313</v>
      </c>
      <c r="D19" s="17" t="s">
        <v>314</v>
      </c>
      <c r="E19" s="9"/>
      <c r="F19" s="13" t="s">
        <v>315</v>
      </c>
      <c r="G19" s="9"/>
      <c r="H19" s="18" t="s">
        <v>94</v>
      </c>
      <c r="I19" s="9"/>
      <c r="J19" s="47" t="s">
        <v>383</v>
      </c>
      <c r="K19" s="9" t="s">
        <v>90</v>
      </c>
      <c r="L19" s="9" t="s">
        <v>74</v>
      </c>
      <c r="M19" s="18" t="s">
        <v>75</v>
      </c>
      <c r="N19" s="18" t="s">
        <v>297</v>
      </c>
      <c r="O19" s="9"/>
      <c r="P19" s="18">
        <v>9975920568</v>
      </c>
      <c r="Q19" s="9"/>
      <c r="R19" s="18">
        <v>999781238254</v>
      </c>
      <c r="S19" s="18" t="s">
        <v>313</v>
      </c>
      <c r="T19" s="9"/>
      <c r="U19" s="27" t="s">
        <v>314</v>
      </c>
      <c r="V19" s="18">
        <v>9975920568</v>
      </c>
      <c r="AC19" s="18" t="s">
        <v>336</v>
      </c>
      <c r="AF19" s="10">
        <v>9665084983</v>
      </c>
      <c r="AM19" s="9" t="s">
        <v>342</v>
      </c>
      <c r="AN19" s="9"/>
      <c r="AS19" t="s">
        <v>78</v>
      </c>
      <c r="AT19" s="18" t="s">
        <v>344</v>
      </c>
      <c r="AU19" s="9"/>
      <c r="AW19" s="18" t="s">
        <v>366</v>
      </c>
      <c r="AX19" s="13" t="s">
        <v>114</v>
      </c>
      <c r="BB19" s="9" t="s">
        <v>398</v>
      </c>
      <c r="BR19" s="37">
        <v>45020</v>
      </c>
      <c r="XT19" t="s">
        <v>222</v>
      </c>
      <c r="YC19" t="s">
        <v>223</v>
      </c>
      <c r="YF19" t="s">
        <v>224</v>
      </c>
      <c r="YG19" t="s">
        <v>225</v>
      </c>
    </row>
    <row r="20" spans="1:657" ht="20.25" customHeight="1">
      <c r="A20" s="25">
        <v>1</v>
      </c>
      <c r="B20" s="9" t="s">
        <v>316</v>
      </c>
      <c r="C20" s="16" t="s">
        <v>317</v>
      </c>
      <c r="D20" s="17" t="s">
        <v>318</v>
      </c>
      <c r="E20" s="9"/>
      <c r="F20" s="9" t="s">
        <v>319</v>
      </c>
      <c r="G20" s="9"/>
      <c r="H20" s="18" t="s">
        <v>94</v>
      </c>
      <c r="I20" s="9"/>
      <c r="J20" s="47" t="s">
        <v>384</v>
      </c>
      <c r="K20" s="9" t="s">
        <v>90</v>
      </c>
      <c r="L20" s="9" t="s">
        <v>74</v>
      </c>
      <c r="M20" s="18" t="s">
        <v>93</v>
      </c>
      <c r="N20" s="18" t="s">
        <v>320</v>
      </c>
      <c r="O20" s="9"/>
      <c r="P20" s="18">
        <v>9673173495</v>
      </c>
      <c r="Q20" s="9"/>
      <c r="R20" s="9"/>
      <c r="S20" s="18" t="s">
        <v>317</v>
      </c>
      <c r="T20" s="9"/>
      <c r="U20" s="27" t="s">
        <v>318</v>
      </c>
      <c r="V20" s="18">
        <v>9673173495</v>
      </c>
      <c r="AC20" s="34" t="s">
        <v>337</v>
      </c>
      <c r="AF20" s="10">
        <v>8655073306</v>
      </c>
      <c r="AM20" s="9" t="s">
        <v>343</v>
      </c>
      <c r="AN20" s="24"/>
      <c r="AS20" t="s">
        <v>78</v>
      </c>
      <c r="AT20" s="18" t="s">
        <v>367</v>
      </c>
      <c r="AU20" s="24"/>
      <c r="AW20" s="18" t="s">
        <v>347</v>
      </c>
      <c r="AX20" s="13" t="s">
        <v>114</v>
      </c>
      <c r="BB20" s="9" t="s">
        <v>399</v>
      </c>
      <c r="BR20" s="37">
        <v>45289</v>
      </c>
      <c r="XT20" t="s">
        <v>226</v>
      </c>
      <c r="YC20" t="s">
        <v>227</v>
      </c>
      <c r="YF20" t="s">
        <v>126</v>
      </c>
      <c r="YG20" t="s">
        <v>228</v>
      </c>
    </row>
    <row r="21" spans="1:657">
      <c r="A21" s="29"/>
      <c r="B21" s="30"/>
      <c r="C21" s="31"/>
      <c r="D21" s="31"/>
      <c r="E21" s="32"/>
      <c r="F21" s="32"/>
      <c r="G21" s="32"/>
      <c r="H21" s="29"/>
      <c r="I21" s="32"/>
      <c r="J21" s="30"/>
      <c r="K21" s="30"/>
      <c r="L21" s="32"/>
      <c r="M21" s="32"/>
      <c r="N21" s="32"/>
      <c r="O21" s="30"/>
      <c r="P21" s="32"/>
      <c r="Q21" s="32"/>
      <c r="R21" s="33"/>
      <c r="S21" s="32"/>
      <c r="T21" s="33"/>
      <c r="U21" s="33"/>
      <c r="V21" s="32"/>
      <c r="BR21" s="48"/>
    </row>
    <row r="22" spans="1:657">
      <c r="A22" s="25"/>
      <c r="B22" s="9"/>
      <c r="C22" s="16"/>
      <c r="D22" s="17"/>
      <c r="E22" s="9"/>
      <c r="F22" s="9"/>
      <c r="G22" s="9"/>
      <c r="H22" s="18"/>
      <c r="I22" s="9"/>
      <c r="J22" s="26"/>
      <c r="K22" s="18"/>
      <c r="L22" s="18"/>
      <c r="M22" s="18"/>
      <c r="N22" s="18"/>
      <c r="O22" s="9"/>
      <c r="P22" s="18"/>
      <c r="Q22" s="9"/>
      <c r="R22" s="9"/>
      <c r="S22" s="18"/>
      <c r="T22" s="9"/>
      <c r="U22" s="27"/>
      <c r="V22" s="18"/>
      <c r="BR22" s="48"/>
    </row>
    <row r="23" spans="1:657">
      <c r="BR23" s="48"/>
      <c r="XT23" t="s">
        <v>229</v>
      </c>
      <c r="YC23" t="s">
        <v>230</v>
      </c>
      <c r="YG23" t="s">
        <v>231</v>
      </c>
    </row>
    <row r="24" spans="1:657">
      <c r="BR24" s="48"/>
      <c r="XT24" t="s">
        <v>232</v>
      </c>
      <c r="YC24" t="s">
        <v>233</v>
      </c>
      <c r="YG24" t="s">
        <v>234</v>
      </c>
    </row>
    <row r="25" spans="1:657">
      <c r="BR25" s="48"/>
      <c r="XT25" t="s">
        <v>235</v>
      </c>
      <c r="YC25" t="s">
        <v>236</v>
      </c>
      <c r="YG25" t="s">
        <v>237</v>
      </c>
    </row>
    <row r="26" spans="1:657">
      <c r="XT26" t="s">
        <v>238</v>
      </c>
      <c r="YC26" t="s">
        <v>239</v>
      </c>
      <c r="YG26" t="s">
        <v>240</v>
      </c>
    </row>
    <row r="27" spans="1:657">
      <c r="YG27" t="s">
        <v>241</v>
      </c>
    </row>
    <row r="28" spans="1:657">
      <c r="YG28" t="s">
        <v>242</v>
      </c>
    </row>
    <row r="29" spans="1:657">
      <c r="YG29" t="s">
        <v>243</v>
      </c>
    </row>
    <row r="30" spans="1:657">
      <c r="YG30" t="s">
        <v>244</v>
      </c>
    </row>
    <row r="31" spans="1:657">
      <c r="YG31" t="s">
        <v>245</v>
      </c>
    </row>
    <row r="32" spans="1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mergeCells count="1">
    <mergeCell ref="A7:C7"/>
  </mergeCell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:AV100 AW2:AW20">
      <formula1>blood_group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gayatri rajaram pati</cp:lastModifiedBy>
  <dcterms:created xsi:type="dcterms:W3CDTF">2023-07-06T05:42:18Z</dcterms:created>
  <dcterms:modified xsi:type="dcterms:W3CDTF">2023-07-06T06:00:34Z</dcterms:modified>
  <cp:category>Excel</cp:category>
</cp:coreProperties>
</file>