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1720" windowHeight="9615"/>
  </bookViews>
  <sheets>
    <sheet name="2023M02C" sheetId="1" r:id="rId1"/>
  </sheets>
  <definedNames>
    <definedName name="blood_group">'2023M02C'!$YA$1:$YA$8</definedName>
    <definedName name="boarding_type">'2023M02C'!$XW$1:$XW$5</definedName>
    <definedName name="class_id">'2023M02C'!$XV$2</definedName>
    <definedName name="consession_category">'2023M02C'!$XU$1:$XU$7</definedName>
    <definedName name="disability">'2023M02C'!$YC$1:$YC$26</definedName>
    <definedName name="edu_qual_degree">'2023M02C'!$YG$1:$YG$33</definedName>
    <definedName name="gender">'2023M02C'!$XR$1:$XR$2</definedName>
    <definedName name="house_id">'2023M02C'!$YI$1:$YI$4</definedName>
    <definedName name="income_bracket">'2023M02C'!$YH$1:$YH$9</definedName>
    <definedName name="language">'2023M02C'!$YB$1:$YB$16</definedName>
    <definedName name="nationality">'2023M02C'!$XZ$1:$XZ$2</definedName>
    <definedName name="occupation">'2023M02C'!$YF$1:$YF$22</definedName>
    <definedName name="prev_school_board">'2023M02C'!$YD$1:$YD$9</definedName>
    <definedName name="relation">'2023M02C'!$YE$1:$YE$7</definedName>
    <definedName name="religion">'2023M02C'!$XS$1:$XS$12</definedName>
    <definedName name="rte_category">'2023M02C'!$XY$1:$XY$4</definedName>
    <definedName name="std_list">'2023M02C'!$YK$1:$YK$10</definedName>
    <definedName name="student_category">'2023M02C'!$XT$1:$XT$26</definedName>
    <definedName name="yesno">'2023M02C'!$YL$1:$YL$2</definedName>
  </definedNames>
  <calcPr calcId="124519"/>
</workbook>
</file>

<file path=xl/sharedStrings.xml><?xml version="1.0" encoding="utf-8"?>
<sst xmlns="http://schemas.openxmlformats.org/spreadsheetml/2006/main" count="1008" uniqueCount="580">
  <si>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</si>
  <si>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</si>
  <si>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</si>
  <si>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</si>
  <si>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</si>
  <si>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</si>
  <si>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</si>
  <si>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</si>
  <si>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</si>
  <si>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</si>
  <si>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</si>
  <si>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</si>
  <si>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</si>
  <si>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</si>
  <si>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</si>
  <si>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</si>
  <si>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</si>
  <si>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</si>
  <si>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</si>
  <si>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</si>
  <si>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</si>
  <si>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</si>
  <si>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</si>
  <si>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</si>
  <si>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</si>
  <si>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</si>
  <si>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</si>
  <si>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</si>
  <si>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</si>
  <si>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</si>
  <si>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</si>
  <si>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</si>
  <si>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</si>
  <si>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</si>
  <si>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</si>
  <si>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</si>
  <si>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</si>
  <si>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</si>
  <si>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</si>
  <si>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</si>
  <si>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</si>
  <si>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</si>
  <si>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</si>
  <si>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</si>
  <si>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</si>
  <si>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</si>
  <si>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</si>
  <si>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</si>
  <si>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</si>
  <si>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</si>
  <si>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</si>
  <si>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</si>
  <si>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</si>
  <si>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</si>
  <si>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</si>
  <si>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</si>
  <si>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</si>
  <si>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</si>
  <si>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</si>
  <si>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</si>
  <si>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</si>
  <si>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</si>
  <si>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</si>
  <si>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</si>
  <si>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</si>
  <si>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</si>
  <si>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</si>
  <si>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</si>
  <si>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</si>
  <si>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</si>
  <si>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</si>
  <si>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</si>
  <si>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</si>
  <si>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</si>
  <si>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</si>
  <si>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</si>
  <si>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</si>
  <si>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</si>
  <si>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</si>
  <si>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</si>
  <si>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</si>
  <si>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</si>
  <si>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</si>
  <si>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</si>
  <si>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</si>
  <si>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</si>
  <si>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</si>
  <si>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</si>
  <si>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</si>
  <si>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</si>
  <si>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</si>
  <si>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</si>
  <si>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</si>
  <si>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</si>
  <si>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</si>
  <si>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</si>
  <si>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</si>
  <si>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</si>
  <si>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</si>
  <si>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</si>
  <si>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</si>
  <si>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</si>
  <si>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</si>
  <si>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</si>
  <si>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</si>
  <si>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</si>
  <si>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</si>
  <si>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</si>
  <si>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</si>
  <si>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</si>
  <si>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</si>
  <si>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</si>
  <si>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</si>
  <si>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</si>
  <si>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</si>
  <si>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</si>
  <si>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</si>
  <si>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</si>
  <si>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</si>
  <si>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</si>
  <si>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</si>
  <si>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</si>
  <si>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</si>
  <si>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</si>
  <si>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</si>
  <si>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</si>
  <si>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</si>
  <si>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</si>
  <si>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</si>
  <si>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</si>
  <si>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</si>
  <si>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</si>
  <si>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</si>
  <si>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</si>
  <si>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</si>
  <si>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</si>
  <si>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</si>
  <si>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</si>
  <si>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</si>
  <si>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</si>
  <si>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</si>
  <si>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</si>
  <si>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</si>
  <si>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</si>
  <si>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</si>
  <si>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</si>
  <si>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</si>
  <si>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</si>
  <si>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</si>
  <si>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</si>
  <si>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</si>
  <si>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</si>
  <si>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</si>
  <si>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</si>
  <si>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</si>
  <si>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</si>
  <si>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</si>
  <si>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</si>
  <si>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</si>
  <si>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</si>
  <si>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</si>
  <si>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</si>
  <si>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</si>
  <si>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</si>
  <si>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</si>
  <si>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</si>
  <si>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</si>
  <si>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</si>
  <si>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</si>
  <si>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</si>
  <si>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</si>
  <si>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</si>
  <si>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</si>
  <si>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</si>
  <si>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</si>
  <si>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</si>
  <si>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</si>
  <si>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</si>
  <si>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</si>
  <si>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</si>
  <si>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</si>
  <si>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</si>
  <si>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</si>
  <si>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</si>
  <si>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</si>
  <si>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</si>
  <si>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</si>
  <si>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</si>
  <si>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</si>
  <si>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</si>
  <si>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</si>
  <si>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</si>
  <si>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</si>
  <si>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</si>
  <si>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</si>
  <si>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</si>
  <si>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</si>
  <si>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</si>
  <si>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</si>
  <si>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</si>
  <si>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</si>
  <si>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</si>
  <si>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</si>
  <si>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</si>
  <si>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</si>
  <si>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</si>
  <si>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</si>
  <si>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</si>
  <si>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</si>
  <si>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</si>
  <si>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</si>
  <si>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</si>
  <si>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</si>
  <si>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</si>
  <si>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</si>
  <si>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</si>
  <si>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</si>
  <si>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</si>
  <si>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</si>
  <si>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</si>
  <si>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</si>
  <si>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</si>
  <si>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</si>
  <si>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</si>
  <si>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</si>
  <si>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</si>
  <si>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</si>
  <si>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</si>
  <si>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</si>
  <si>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</si>
  <si>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</si>
  <si>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</si>
  <si>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</si>
  <si>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</si>
  <si>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</si>
  <si>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</si>
  <si>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</si>
  <si>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</si>
  <si>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</si>
  <si>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</si>
  <si>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</si>
  <si>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</si>
  <si>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</si>
  <si>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</si>
  <si>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</si>
  <si>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</si>
  <si>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</si>
  <si>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</si>
  <si>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</si>
  <si>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</si>
  <si>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</si>
  <si>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</si>
  <si>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</si>
  <si>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</si>
  <si>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</si>
  <si>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</si>
  <si>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</si>
  <si>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</si>
  <si>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</si>
  <si>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</si>
  <si>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</si>
  <si>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</si>
  <si>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</si>
  <si>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</si>
  <si>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AAYUSHI</t>
  </si>
  <si>
    <t>RATHI</t>
  </si>
  <si>
    <t>PRAKASH</t>
  </si>
  <si>
    <t>WAGH</t>
  </si>
  <si>
    <t>HIRALE</t>
  </si>
  <si>
    <t>DESHMUKH</t>
  </si>
  <si>
    <t>PATIL</t>
  </si>
  <si>
    <t>KHARAT</t>
  </si>
  <si>
    <t>SUHAS</t>
  </si>
  <si>
    <t>BEDARKAR</t>
  </si>
  <si>
    <t>WAICHOLE</t>
  </si>
  <si>
    <t>ANSH</t>
  </si>
  <si>
    <t>SANDBHOR</t>
  </si>
  <si>
    <t>ATIF</t>
  </si>
  <si>
    <t>FIROZ</t>
  </si>
  <si>
    <t>KSHATRIYA</t>
  </si>
  <si>
    <t>MOMIN</t>
  </si>
  <si>
    <t>MORE</t>
  </si>
  <si>
    <t>PANDRI</t>
  </si>
  <si>
    <t>YANPURE</t>
  </si>
  <si>
    <t>CHANDAN</t>
  </si>
  <si>
    <t>VIRAJ</t>
  </si>
  <si>
    <t>2016-04-17</t>
  </si>
  <si>
    <t>2016-08-22</t>
  </si>
  <si>
    <t>2016-03-22</t>
  </si>
  <si>
    <t>2015-08-27</t>
  </si>
  <si>
    <t>2016-08-10</t>
  </si>
  <si>
    <t>2015-07-31</t>
  </si>
  <si>
    <t>2016-03-04</t>
  </si>
  <si>
    <t>2015-04-21</t>
  </si>
  <si>
    <t>2015-11-25</t>
  </si>
  <si>
    <t>2016-08-04</t>
  </si>
  <si>
    <t>2016-04-23</t>
  </si>
  <si>
    <t>2016-04-24</t>
  </si>
  <si>
    <t>2016-01-30</t>
  </si>
  <si>
    <t>2015-11-29</t>
  </si>
  <si>
    <t>2016-03-27</t>
  </si>
  <si>
    <t>2016-12-10</t>
  </si>
  <si>
    <t>2016-08-09</t>
  </si>
  <si>
    <t>2015-08-31</t>
  </si>
  <si>
    <t>2022-06-07</t>
  </si>
  <si>
    <t>2016-01-29</t>
  </si>
  <si>
    <t>2016-06-01</t>
  </si>
  <si>
    <t>2016-07-18</t>
  </si>
  <si>
    <t>2016-02-22</t>
  </si>
  <si>
    <t>2016-04-01</t>
  </si>
  <si>
    <t>2016-05-07</t>
  </si>
  <si>
    <t>2016-02-02</t>
  </si>
  <si>
    <t>2016-06-23</t>
  </si>
  <si>
    <t>2016-05-10</t>
  </si>
  <si>
    <t>2016-10-31</t>
  </si>
  <si>
    <t>2016-01-08</t>
  </si>
  <si>
    <t>2016-09-01</t>
  </si>
  <si>
    <t>2015-10-02</t>
  </si>
  <si>
    <t>2016-04-30</t>
  </si>
  <si>
    <t>2015-09-22</t>
  </si>
  <si>
    <t>J/22-23/642</t>
  </si>
  <si>
    <t>J/ 22-23/643</t>
  </si>
  <si>
    <t>J/22-23/644</t>
  </si>
  <si>
    <t>J/ 22-23/645</t>
  </si>
  <si>
    <t>J/22-23/646</t>
  </si>
  <si>
    <t>J/ 22-23/647</t>
  </si>
  <si>
    <t>J/22-23/648</t>
  </si>
  <si>
    <t>J/ 22-23/649</t>
  </si>
  <si>
    <t>J/22-23/650</t>
  </si>
  <si>
    <t>J/ 22-23/651</t>
  </si>
  <si>
    <t>J/22-23/652</t>
  </si>
  <si>
    <t>J/ 22-23/653</t>
  </si>
  <si>
    <t>J/22-23/654</t>
  </si>
  <si>
    <t>J/ 22-23/655</t>
  </si>
  <si>
    <t>J/22-23/656</t>
  </si>
  <si>
    <t>J/ 22-23/657</t>
  </si>
  <si>
    <t>J/22-23/658</t>
  </si>
  <si>
    <t>J/ 22-23/659</t>
  </si>
  <si>
    <t>J/22-23/660</t>
  </si>
  <si>
    <t>J/ 22-23/661</t>
  </si>
  <si>
    <t>J/22-23/662</t>
  </si>
  <si>
    <t>J/ 22-23/660</t>
  </si>
  <si>
    <t>J/22-23/664</t>
  </si>
  <si>
    <t>J/ 22-23/665</t>
  </si>
  <si>
    <t>J/22-23/666</t>
  </si>
  <si>
    <t>J/ 22-23/667</t>
  </si>
  <si>
    <t>J/22-23/668</t>
  </si>
  <si>
    <t>J/ 22-23/669</t>
  </si>
  <si>
    <t>J/22-23/670</t>
  </si>
  <si>
    <t>J/ 22-23/671</t>
  </si>
  <si>
    <t>J/22-23/672</t>
  </si>
  <si>
    <t>J/ 22-23/673</t>
  </si>
  <si>
    <t>J/22-23/674</t>
  </si>
  <si>
    <t>J/ 22-23/675</t>
  </si>
  <si>
    <t>J/22-23/676</t>
  </si>
  <si>
    <t>HINDU JAT</t>
  </si>
  <si>
    <t>HINDU VANJARI</t>
  </si>
  <si>
    <t>MAHAR</t>
  </si>
  <si>
    <t xml:space="preserve"> MARATHA</t>
  </si>
  <si>
    <t>HINDU CHAMBHAR</t>
  </si>
  <si>
    <t>HINDU MARATHA</t>
  </si>
  <si>
    <t xml:space="preserve"> DHANGAR</t>
  </si>
  <si>
    <t>HINDU MANG</t>
  </si>
  <si>
    <t>HINDU LINGAYAT</t>
  </si>
  <si>
    <t>SONAR</t>
  </si>
  <si>
    <t>BHAUSAR</t>
  </si>
  <si>
    <t>HINDU MALI</t>
  </si>
  <si>
    <t>HINDU MAHAR</t>
  </si>
  <si>
    <t>mulani</t>
  </si>
  <si>
    <t>VALMIKI</t>
  </si>
  <si>
    <t>MOMIN (MUSLIM)</t>
  </si>
  <si>
    <t>ISLAM MUSLIM</t>
  </si>
  <si>
    <t>JAIN</t>
  </si>
  <si>
    <t>HINDU MADHIGA</t>
  </si>
  <si>
    <t>HINDU MATRATHA</t>
  </si>
  <si>
    <t>Mahar</t>
  </si>
  <si>
    <t>HINDU TELI</t>
  </si>
  <si>
    <t>HINDU KUNBI</t>
  </si>
  <si>
    <t>MALI</t>
  </si>
  <si>
    <t>YADAVRAO</t>
  </si>
  <si>
    <t>ARUN</t>
  </si>
  <si>
    <t>SITARAM</t>
  </si>
  <si>
    <t>VIRENADRA</t>
  </si>
  <si>
    <t>TRUPTI</t>
  </si>
  <si>
    <t>ANITA</t>
  </si>
  <si>
    <t>POOJA</t>
  </si>
  <si>
    <t>PRADNYA</t>
  </si>
  <si>
    <t>Pravin</t>
  </si>
  <si>
    <t>Mohini</t>
  </si>
  <si>
    <t>KOMAL</t>
  </si>
  <si>
    <t>POONAM</t>
  </si>
  <si>
    <t>SHASHIKALA</t>
  </si>
  <si>
    <t>Yogita</t>
  </si>
  <si>
    <t>SONALI</t>
  </si>
  <si>
    <t>SAVITA</t>
  </si>
  <si>
    <t>PRITI</t>
  </si>
  <si>
    <t>MEGHANA</t>
  </si>
  <si>
    <t>SMITA</t>
  </si>
  <si>
    <t>SHALINI</t>
  </si>
  <si>
    <t>Farin</t>
  </si>
  <si>
    <t>KAVITA</t>
  </si>
  <si>
    <t>MEENAKSHI</t>
  </si>
  <si>
    <t>JYOTI</t>
  </si>
  <si>
    <t>SUMAIYYA</t>
  </si>
  <si>
    <t>NILOFFER</t>
  </si>
  <si>
    <t>DIPALI</t>
  </si>
  <si>
    <t>DEEPALI</t>
  </si>
  <si>
    <t>BHAWANI</t>
  </si>
  <si>
    <t>PRIYA</t>
  </si>
  <si>
    <t>VARSHA</t>
  </si>
  <si>
    <t>SEEMA</t>
  </si>
  <si>
    <t>BIJETA</t>
  </si>
  <si>
    <t>DHANSHREE</t>
  </si>
  <si>
    <t>Priti</t>
  </si>
  <si>
    <t>JAYSHREE</t>
  </si>
  <si>
    <t>A-18 SAI VINAYAK RESIDENCY NEAR KESHVA NAGAR KASAREADI ,India</t>
  </si>
  <si>
    <t>SRI SADGURU KRUPA 2 FLOOR ROOM NO- 7 KESHAV NAGAR GURUNANAK COLONY KASARWADI ,Pune,MAHARASHTRA,India</t>
  </si>
  <si>
    <t>INDIAN</t>
  </si>
  <si>
    <t>C/O RAMRAJ PLANET A WING FLAT NO- 106 KASARWADI ,India</t>
  </si>
  <si>
    <t>KUNAL RESIDENCY FLAT NO- 6 SANGAM NAGAR OLD SANGAVI ,Pune,MAHARASHTRA,India</t>
  </si>
  <si>
    <t>MATOSHREE NIWAS B-12 SUVARN PARK TULJABHAVANI NAGAR PIMPLE GURAVPUNEMAHARASHTRA411061</t>
  </si>
  <si>
    <t>LAXMI NAGAR LANE 6 PIMPLE GURAVPUNEMAHARASHTRA411061,Pune,MAHARASHTRA,India</t>
  </si>
  <si>
    <t>SAI VINAYAK RESIDENCY FLAT NO. 34 A WING B KEIHAR NAGAR KASARWADI PUNE,Pune,MAHARASHTRA,India</t>
  </si>
  <si>
    <t>GULAB NAGAR DAPODI,Pune,MAHARASHTRA,India</t>
  </si>
  <si>
    <t>SR.NO-73 SAMARTH NAGAR OPP. SUDARSHAN NAGAR NEW SANGAVI PUNE,Pune,MAHARASHTRA,India</t>
  </si>
  <si>
    <t>A-28 SHREE RESIDENCY 2ND FLOOR GANESH NAGAR DAPODIPUNEMAHARASHTRA411061,Pune,MAHARASHTRA,India</t>
  </si>
  <si>
    <t>FLAT NO- 203 SHREE SAI HEIGHTS MAMATA NAGAR LANE NO- 1 OLD SANGAVI,Pune,MAHARASHTRA,India</t>
  </si>
  <si>
    <t>SR.NO. 29 FLAT NO-5 GHANASHYAM APARTMENT BHIMASHANKAR COLONY PIMPLE GURAV,Pune,MAHARASHTRA,India</t>
  </si>
  <si>
    <t>DHORE NAGAR LANE NO-2 NEAR JAIN MANDIR OLD SANGVI PUNE,Pune,MAHARASHTRA,India</t>
  </si>
  <si>
    <t>MATARU KUNJ HOUSE NO-329/29 PAPWAR NAGAR LANE NO-1 OLD SANGAVI,Pune,MAHARASHTRA,India</t>
  </si>
  <si>
    <t>PAWAR NAGAR RANIGANGA NIWAS, OLD SANGVI ,India</t>
  </si>
  <si>
    <t>FLAT NO- AMARNATH APT. DEVKAR PARK LANE NO- 2 PIMPLE GURAV ,India</t>
  </si>
  <si>
    <t>'I' 803 WESTSIDE COUNTY NEAR PCMC WATER TANK PIMPLE GURAV,Pune,MAHARASHTRA,India</t>
  </si>
  <si>
    <t>MAHATMA PHULE NAGAR S T ROAD DAPODI,Pune,MAHARASHTRA,India</t>
  </si>
  <si>
    <t>DHORE NAGAR LANE NO-1 OLD SANGAVI,Pune,MAHARASHTRA,India</t>
  </si>
  <si>
    <t>101 kadave nagar new sangavi near Ganesh Mangal kendra,Pune,MAHARASHTRA,India</t>
  </si>
  <si>
    <t>C/O SHANKAR MORE, PLOT NO-96 OPP. BHALERAO CHILDERN HOSPITAL SHITOLE NAGAR OLD SANGAVI ,India</t>
  </si>
  <si>
    <t>PRIYADARSHANI NAGAR, LANE NO 4, NEAR SEVA HOSPITAL, OLD SANGVI PUNE ,India</t>
  </si>
  <si>
    <t>SHREE SAI HEIGHTS, FLAT NO.202 2 FLOOR LANE NO- 1 GANPATI MANDIR MAMTA NAGAR OLD SNAGVI ,India</t>
  </si>
  <si>
    <t>RAJA HARISHCHANDRA ROAD BESIDE MARUTI HOUSING COMPLEX DAPODI,Pune,MAHARASHTRA,India</t>
  </si>
  <si>
    <t>SAI SNEH PARK FLAT NO- 8 BULIDING A/ WING 2 NEAR ST COLONY OPP PRIARDASHANI NAGAR OLD SANGAVI,Pune,MAHARASHTRA,India</t>
  </si>
  <si>
    <t>C/O WANA MARATHE SHIKSHAK SOCIETY OLD SANGAVI,Pune,MAHARASHTRA,India</t>
  </si>
  <si>
    <t>C/O SHRI TUSHAR RAMESH INGALE SR.NO- 13/4 H.NO-270/473 SHITOLE NAGAR NADI KINARA OLD SANGAVI,Pune,MAHARASHTRA,India</t>
  </si>
  <si>
    <t>SARITHA APARTMENT FLAT NO- 3 H FIRST FLOOR D WING KASARWADI,Pune,MAHARASHTRA,India</t>
  </si>
  <si>
    <t>AAND NAGAR SHIKSHAK SOC. OLD SANGAVI PUNE,Pune,MAHARASHTRA,India</t>
  </si>
  <si>
    <t>DATTA NIWAS NEAR MAKAN HOSPTIAL GANGA NAGAR OLD SANGVI,Pune,MAHARASHTRA,India</t>
  </si>
  <si>
    <t>B- 25KASHID NAGAR PIMPLE GURAVPUNEMAHARASHTRA411027,Pune,MAHARASHTRA,India</t>
  </si>
  <si>
    <t>SATPUDA SOC. BIBHUTI BUILDING FLAT NO- 02 OLD SANGAVI,Pune,MAHARASHTRA,India</t>
  </si>
  <si>
    <t>SR.NO 83/2/2 FLAT NO-1 DURVANKUR BUILDING PIMPLE GURAV,Pune,MAHARASHTRA,India</t>
  </si>
  <si>
    <t>PAWAR NAGAROLD SANGVIPuneMaharashtra-411027,Pune,MAHARASHTRA,India</t>
  </si>
  <si>
    <t>FLAT NO-205 2ND FLOOR SHIVLOK APRT. B.G. JAGTAP PATIL PARK PIMPLE GURAV ,India</t>
  </si>
  <si>
    <t>PUNE</t>
  </si>
  <si>
    <t>BIRAN</t>
  </si>
  <si>
    <t>SAWARI</t>
  </si>
  <si>
    <t>HINGANGHAT</t>
  </si>
  <si>
    <t>AURANGABAD</t>
  </si>
  <si>
    <t>SHEGAO</t>
  </si>
  <si>
    <t>AUNDH</t>
  </si>
  <si>
    <t>TASGAON</t>
  </si>
  <si>
    <t>NANDED</t>
  </si>
  <si>
    <t>CHIPLUN</t>
  </si>
  <si>
    <t>SOLAPUR</t>
  </si>
  <si>
    <t>PARLI</t>
  </si>
  <si>
    <t>RAJGURUNAGAR</t>
  </si>
  <si>
    <t>Satara</t>
  </si>
  <si>
    <t>SANGAMNER</t>
  </si>
  <si>
    <t>WASHIM</t>
  </si>
  <si>
    <t>PCMC</t>
  </si>
  <si>
    <t>GULBARGA</t>
  </si>
  <si>
    <t>BHALKI</t>
  </si>
  <si>
    <t>Amrawati</t>
  </si>
  <si>
    <t xml:space="preserve">JUNIOR'S ORCHID </t>
  </si>
  <si>
    <t>JUNIOR'S ORCHID</t>
  </si>
  <si>
    <t>JUNIOR'SORCHID</t>
  </si>
  <si>
    <t xml:space="preserve">JUNIOR'SORCHID </t>
  </si>
  <si>
    <t xml:space="preserve">JUNIOR'ORCHID </t>
  </si>
  <si>
    <t>2022-01-16</t>
  </si>
  <si>
    <t>2022-05-13</t>
  </si>
  <si>
    <t>2022-06-06</t>
  </si>
  <si>
    <t>2022-11-06</t>
  </si>
  <si>
    <t>2022-04-29</t>
  </si>
  <si>
    <t>2022-07-04</t>
  </si>
  <si>
    <t>2022-06-13</t>
  </si>
  <si>
    <t>2022-05-26</t>
  </si>
  <si>
    <t>2022-03-04</t>
  </si>
  <si>
    <t>2022-05-05</t>
  </si>
  <si>
    <t>2022-04-06</t>
  </si>
  <si>
    <t>2022-03-06</t>
  </si>
  <si>
    <t>2022-12-05</t>
  </si>
  <si>
    <t>MOHAMMEDHASNAIN</t>
  </si>
  <si>
    <t>AARADHYA</t>
  </si>
  <si>
    <t>SUNIL</t>
  </si>
  <si>
    <t>CHOUDHARY</t>
  </si>
  <si>
    <t>ANANNYA</t>
  </si>
  <si>
    <t>LAXMIKANT</t>
  </si>
  <si>
    <t>TIDKE</t>
  </si>
  <si>
    <t>ANUTTARA</t>
  </si>
  <si>
    <t>MAHENDRA</t>
  </si>
  <si>
    <t>DARUNDE</t>
  </si>
  <si>
    <t>BHAVYANJALI</t>
  </si>
  <si>
    <t>PRAVIN</t>
  </si>
  <si>
    <t>GARGII</t>
  </si>
  <si>
    <t>CHABUKSWAR</t>
  </si>
  <si>
    <t>ISHWARI</t>
  </si>
  <si>
    <t>VILAS</t>
  </si>
  <si>
    <t>KARTIKA</t>
  </si>
  <si>
    <t>MARUTI</t>
  </si>
  <si>
    <t>KARTIKI</t>
  </si>
  <si>
    <t>SUDHIR</t>
  </si>
  <si>
    <t>KRUTIKA</t>
  </si>
  <si>
    <t>KISHOR</t>
  </si>
  <si>
    <t>MANSI</t>
  </si>
  <si>
    <t>NAGNATH</t>
  </si>
  <si>
    <t>MANE</t>
  </si>
  <si>
    <t>NIHAREEKA</t>
  </si>
  <si>
    <t>KONDIRAM</t>
  </si>
  <si>
    <t>PURVI</t>
  </si>
  <si>
    <t>RAVIKANT</t>
  </si>
  <si>
    <t>PATOLE</t>
  </si>
  <si>
    <t>SANSKRUTI</t>
  </si>
  <si>
    <t>KORI</t>
  </si>
  <si>
    <t>SHIVANYA</t>
  </si>
  <si>
    <t>TRISHA</t>
  </si>
  <si>
    <t>SAGAR</t>
  </si>
  <si>
    <t>AJEET</t>
  </si>
  <si>
    <t>DINESH</t>
  </si>
  <si>
    <t>FULZALKE</t>
  </si>
  <si>
    <t>ATUL</t>
  </si>
  <si>
    <t>KAMBLE</t>
  </si>
  <si>
    <t>ATHARV</t>
  </si>
  <si>
    <t>DATTATRAY</t>
  </si>
  <si>
    <t>MULANI</t>
  </si>
  <si>
    <t>DEVANSH</t>
  </si>
  <si>
    <t>ROHIT</t>
  </si>
  <si>
    <t>DHRUV</t>
  </si>
  <si>
    <t>MUKESH</t>
  </si>
  <si>
    <t>GOEL</t>
  </si>
  <si>
    <t>MALAY</t>
  </si>
  <si>
    <t>KAUSHIK</t>
  </si>
  <si>
    <t>PARMAR</t>
  </si>
  <si>
    <t>MOHAMMADUZAIR</t>
  </si>
  <si>
    <t>INAYAT</t>
  </si>
  <si>
    <t>WASIM</t>
  </si>
  <si>
    <t>SHAIKH</t>
  </si>
  <si>
    <t>NAMAN</t>
  </si>
  <si>
    <t>RAHUL</t>
  </si>
  <si>
    <t>NIRMAY</t>
  </si>
  <si>
    <t>SANDEEP</t>
  </si>
  <si>
    <t>NAIK</t>
  </si>
  <si>
    <t>OM</t>
  </si>
  <si>
    <t>DEVENDRA</t>
  </si>
  <si>
    <t>RUDRA</t>
  </si>
  <si>
    <t>VISHNUKANT</t>
  </si>
  <si>
    <t>SHREE</t>
  </si>
  <si>
    <t>RAKESH</t>
  </si>
  <si>
    <t>SHRINAY</t>
  </si>
  <si>
    <t>INGALE</t>
  </si>
  <si>
    <t>TARUSH</t>
  </si>
  <si>
    <t>GOUTAM</t>
  </si>
  <si>
    <t>SAHOO</t>
  </si>
  <si>
    <t>UTKARSH</t>
  </si>
  <si>
    <t>BHUPENDRA</t>
  </si>
  <si>
    <t>VIHAAN</t>
  </si>
  <si>
    <t>MHETRE</t>
  </si>
  <si>
    <t>YADNESH</t>
  </si>
  <si>
    <t>GORAKSHNATH</t>
  </si>
  <si>
    <t>BAGUL</t>
  </si>
  <si>
    <t>2022272519018130025</t>
  </si>
  <si>
    <t>2022272519018130024</t>
  </si>
  <si>
    <t>2022272519018130007</t>
  </si>
  <si>
    <t>2022272519018130006</t>
  </si>
  <si>
    <t>2022272519018130041</t>
  </si>
  <si>
    <t>2022272519018130034</t>
  </si>
  <si>
    <t>2022272519018130031</t>
  </si>
  <si>
    <t>2022272519018130008</t>
  </si>
  <si>
    <t>2022272519018130020</t>
  </si>
  <si>
    <t>2022272519018130011</t>
  </si>
  <si>
    <t>0202227251901813001</t>
  </si>
  <si>
    <t>2022272519018130022</t>
  </si>
  <si>
    <t>2022272519018130026</t>
  </si>
</sst>
</file>

<file path=xl/styles.xml><?xml version="1.0" encoding="utf-8"?>
<styleSheet xmlns="http://schemas.openxmlformats.org/spreadsheetml/2006/main">
  <numFmts count="1">
    <numFmt numFmtId="164" formatCode="0;[Red]0"/>
  </numFmts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5" borderId="5" xfId="0" applyFont="1" applyFill="1" applyBorder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8" borderId="7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3" fillId="8" borderId="5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164" fontId="3" fillId="7" borderId="6" xfId="0" applyNumberFormat="1" applyFont="1" applyFill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8" borderId="4" xfId="0" applyNumberFormat="1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5" fontId="3" fillId="6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5" fontId="3" fillId="9" borderId="3" xfId="0" applyNumberFormat="1" applyFont="1" applyFill="1" applyBorder="1" applyAlignment="1">
      <alignment horizontal="center"/>
    </xf>
    <xf numFmtId="15" fontId="3" fillId="5" borderId="3" xfId="0" applyNumberFormat="1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15" fontId="3" fillId="8" borderId="3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left"/>
    </xf>
    <xf numFmtId="0" fontId="3" fillId="7" borderId="7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5" borderId="2" xfId="0" applyFill="1" applyBorder="1" applyAlignment="1"/>
    <xf numFmtId="0" fontId="2" fillId="6" borderId="2" xfId="0" applyFont="1" applyFill="1" applyBorder="1" applyAlignment="1">
      <alignment horizontal="left"/>
    </xf>
    <xf numFmtId="0" fontId="0" fillId="5" borderId="3" xfId="0" applyFill="1" applyBorder="1" applyAlignment="1"/>
    <xf numFmtId="49" fontId="2" fillId="6" borderId="4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1" fillId="5" borderId="4" xfId="0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49" fontId="0" fillId="5" borderId="2" xfId="0" applyNumberFormat="1" applyFill="1" applyBorder="1" applyAlignment="1"/>
    <xf numFmtId="0" fontId="2" fillId="7" borderId="3" xfId="0" applyFont="1" applyFill="1" applyBorder="1" applyAlignment="1">
      <alignment horizontal="left"/>
    </xf>
    <xf numFmtId="49" fontId="2" fillId="7" borderId="6" xfId="0" applyNumberFormat="1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left"/>
    </xf>
    <xf numFmtId="49" fontId="0" fillId="5" borderId="3" xfId="0" applyNumberFormat="1" applyFill="1" applyBorder="1" applyAlignment="1"/>
    <xf numFmtId="0" fontId="2" fillId="6" borderId="3" xfId="0" applyFont="1" applyFill="1" applyBorder="1" applyAlignment="1">
      <alignment horizontal="left"/>
    </xf>
    <xf numFmtId="49" fontId="2" fillId="6" borderId="6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0" fontId="0" fillId="5" borderId="1" xfId="0" applyFill="1" applyBorder="1" applyAlignment="1"/>
    <xf numFmtId="49" fontId="2" fillId="6" borderId="3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left"/>
    </xf>
    <xf numFmtId="49" fontId="2" fillId="8" borderId="6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164" fontId="1" fillId="8" borderId="6" xfId="0" applyNumberFormat="1" applyFont="1" applyFill="1" applyBorder="1" applyAlignment="1"/>
    <xf numFmtId="0" fontId="0" fillId="8" borderId="3" xfId="0" applyFill="1" applyBorder="1" applyAlignment="1"/>
    <xf numFmtId="0" fontId="2" fillId="8" borderId="6" xfId="0" applyFont="1" applyFill="1" applyBorder="1" applyAlignment="1">
      <alignment horizontal="left"/>
    </xf>
    <xf numFmtId="49" fontId="0" fillId="8" borderId="3" xfId="0" applyNumberFormat="1" applyFill="1" applyBorder="1" applyAlignment="1"/>
    <xf numFmtId="0" fontId="2" fillId="9" borderId="3" xfId="0" applyFont="1" applyFill="1" applyBorder="1" applyAlignment="1">
      <alignment horizontal="left"/>
    </xf>
    <xf numFmtId="49" fontId="2" fillId="9" borderId="6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left"/>
    </xf>
    <xf numFmtId="0" fontId="0" fillId="8" borderId="1" xfId="0" applyFill="1" applyBorder="1" applyAlignment="1"/>
    <xf numFmtId="0" fontId="0" fillId="5" borderId="0" xfId="0" applyFill="1" applyAlignment="1"/>
    <xf numFmtId="49" fontId="0" fillId="5" borderId="1" xfId="0" applyNumberFormat="1" applyFill="1" applyBorder="1" applyAlignment="1"/>
    <xf numFmtId="49" fontId="3" fillId="6" borderId="2" xfId="0" applyNumberFormat="1" applyFont="1" applyFill="1" applyBorder="1" applyAlignment="1">
      <alignment horizontal="left"/>
    </xf>
    <xf numFmtId="49" fontId="3" fillId="6" borderId="3" xfId="0" applyNumberFormat="1" applyFont="1" applyFill="1" applyBorder="1" applyAlignment="1">
      <alignment horizontal="left"/>
    </xf>
    <xf numFmtId="49" fontId="0" fillId="5" borderId="3" xfId="0" applyNumberFormat="1" applyFill="1" applyBorder="1" applyAlignment="1">
      <alignment horizontal="left"/>
    </xf>
    <xf numFmtId="49" fontId="0" fillId="8" borderId="3" xfId="0" applyNumberFormat="1" applyFill="1" applyBorder="1" applyAlignment="1">
      <alignment horizontal="left"/>
    </xf>
    <xf numFmtId="49" fontId="3" fillId="5" borderId="3" xfId="0" applyNumberFormat="1" applyFont="1" applyFill="1" applyBorder="1" applyAlignment="1">
      <alignment horizontal="left"/>
    </xf>
    <xf numFmtId="49" fontId="3" fillId="8" borderId="3" xfId="0" applyNumberFormat="1" applyFont="1" applyFill="1" applyBorder="1" applyAlignment="1">
      <alignment horizontal="left"/>
    </xf>
    <xf numFmtId="49" fontId="3" fillId="9" borderId="3" xfId="0" applyNumberFormat="1" applyFont="1" applyFill="1" applyBorder="1" applyAlignment="1">
      <alignment horizontal="left"/>
    </xf>
    <xf numFmtId="49" fontId="2" fillId="6" borderId="3" xfId="0" applyNumberFormat="1" applyFont="1" applyFill="1" applyBorder="1" applyAlignment="1">
      <alignment horizontal="left"/>
    </xf>
    <xf numFmtId="49" fontId="3" fillId="7" borderId="3" xfId="0" applyNumberFormat="1" applyFont="1" applyFill="1" applyBorder="1" applyAlignment="1">
      <alignment horizontal="left"/>
    </xf>
    <xf numFmtId="0" fontId="3" fillId="5" borderId="3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22" zoomScale="110" zoomScaleNormal="110" workbookViewId="0">
      <pane xSplit="1" topLeftCell="BQ1" activePane="topRight" state="frozen"/>
      <selection pane="topRight" activeCell="BR18" sqref="BR18"/>
    </sheetView>
  </sheetViews>
  <sheetFormatPr defaultRowHeight="15"/>
  <cols>
    <col min="1" max="1" width="5" style="49" customWidth="1"/>
    <col min="2" max="2" width="12" style="49" customWidth="1"/>
    <col min="3" max="3" width="13.42578125" style="49" bestFit="1" customWidth="1"/>
    <col min="4" max="4" width="12" style="49" customWidth="1"/>
    <col min="5" max="5" width="14" style="49" customWidth="1"/>
    <col min="6" max="6" width="15" style="49" customWidth="1"/>
    <col min="7" max="7" width="14" style="49" customWidth="1"/>
    <col min="8" max="8" width="10" style="49" customWidth="1"/>
    <col min="9" max="9" width="15" style="49" customWidth="1"/>
    <col min="10" max="10" width="11" style="49" customWidth="1"/>
    <col min="11" max="11" width="7" style="49" customWidth="1"/>
    <col min="12" max="12" width="9" style="49" customWidth="1"/>
    <col min="13" max="13" width="17" style="49" customWidth="1"/>
    <col min="14" max="14" width="20" style="49" customWidth="1"/>
    <col min="15" max="15" width="18" style="49" customWidth="1"/>
    <col min="16" max="16" width="25" style="49" customWidth="1"/>
    <col min="17" max="24" width="16" style="49" customWidth="1"/>
    <col min="25" max="25" width="30" style="49" customWidth="1"/>
    <col min="26" max="34" width="16" style="49" customWidth="1"/>
    <col min="35" max="35" width="20" style="49" bestFit="1" customWidth="1"/>
    <col min="36" max="36" width="28.140625" style="49" bestFit="1" customWidth="1"/>
    <col min="37" max="37" width="25.85546875" style="49" bestFit="1" customWidth="1"/>
    <col min="38" max="38" width="23.42578125" style="49" bestFit="1" customWidth="1"/>
    <col min="39" max="39" width="21.85546875" style="49" bestFit="1" customWidth="1"/>
    <col min="40" max="40" width="11.7109375" style="49" bestFit="1" customWidth="1"/>
    <col min="41" max="41" width="16.42578125" style="49" bestFit="1" customWidth="1"/>
    <col min="42" max="42" width="24.7109375" style="49" bestFit="1" customWidth="1"/>
    <col min="43" max="43" width="17.5703125" style="49" bestFit="1" customWidth="1"/>
    <col min="44" max="44" width="15.28515625" style="49" bestFit="1" customWidth="1"/>
    <col min="45" max="45" width="14" style="49" bestFit="1" customWidth="1"/>
    <col min="46" max="46" width="106.85546875" style="49" bestFit="1" customWidth="1"/>
    <col min="47" max="47" width="17.5703125" style="49" bestFit="1" customWidth="1"/>
    <col min="48" max="49" width="14" style="49" bestFit="1" customWidth="1"/>
    <col min="50" max="50" width="10.5703125" style="49" bestFit="1" customWidth="1"/>
    <col min="51" max="51" width="12.85546875" style="49" bestFit="1" customWidth="1"/>
    <col min="52" max="52" width="15.28515625" style="49" bestFit="1" customWidth="1"/>
    <col min="53" max="53" width="20" style="49" bestFit="1" customWidth="1"/>
    <col min="54" max="54" width="23.42578125" style="49" bestFit="1" customWidth="1"/>
    <col min="55" max="55" width="21.140625" style="49" bestFit="1" customWidth="1"/>
    <col min="56" max="56" width="23.42578125" style="49" bestFit="1" customWidth="1"/>
    <col min="57" max="57" width="28.140625" style="49" bestFit="1" customWidth="1"/>
    <col min="58" max="58" width="22.28515625" style="49" bestFit="1" customWidth="1"/>
    <col min="59" max="59" width="23.42578125" style="49" bestFit="1" customWidth="1"/>
    <col min="60" max="60" width="28.140625" style="49" bestFit="1" customWidth="1"/>
    <col min="61" max="61" width="22.28515625" style="49" bestFit="1" customWidth="1"/>
    <col min="62" max="62" width="9.28515625" style="49" bestFit="1" customWidth="1"/>
    <col min="63" max="63" width="20" style="49" bestFit="1" customWidth="1"/>
    <col min="64" max="65" width="21.140625" style="49" bestFit="1" customWidth="1"/>
    <col min="66" max="66" width="17.5703125" style="49" bestFit="1" customWidth="1"/>
    <col min="67" max="67" width="7" style="49" bestFit="1" customWidth="1"/>
    <col min="68" max="68" width="16.42578125" style="49" bestFit="1" customWidth="1"/>
    <col min="69" max="69" width="22.28515625" style="49" bestFit="1" customWidth="1"/>
    <col min="70" max="70" width="17.5703125" style="49" bestFit="1" customWidth="1"/>
    <col min="71" max="72" width="20" style="49" bestFit="1" customWidth="1"/>
    <col min="73" max="73" width="15.28515625" style="49" bestFit="1" customWidth="1"/>
    <col min="74" max="641" width="1.140625" style="49" bestFit="1" customWidth="1"/>
    <col min="642" max="646" width="0" style="49" hidden="1" customWidth="1"/>
    <col min="647" max="647" width="21.140625" style="49" bestFit="1" customWidth="1"/>
    <col min="648" max="648" width="1.140625" style="49" bestFit="1" customWidth="1"/>
    <col min="649" max="649" width="23.42578125" style="49" bestFit="1" customWidth="1"/>
    <col min="650" max="650" width="20" style="49" bestFit="1" customWidth="1"/>
    <col min="651" max="651" width="4.5703125" style="49" bestFit="1" customWidth="1"/>
    <col min="652" max="652" width="12.85546875" style="49" bestFit="1" customWidth="1"/>
    <col min="653" max="653" width="55.28515625" style="49" bestFit="1" customWidth="1"/>
    <col min="654" max="654" width="64.85546875" style="49" bestFit="1" customWidth="1"/>
    <col min="655" max="655" width="9.28515625" style="49" bestFit="1" customWidth="1"/>
    <col min="656" max="656" width="18.7109375" style="49" bestFit="1" customWidth="1"/>
    <col min="657" max="657" width="11.7109375" style="49" bestFit="1" customWidth="1"/>
    <col min="658" max="658" width="12.85546875" style="49" bestFit="1" customWidth="1"/>
    <col min="659" max="659" width="8.140625" style="49" bestFit="1" customWidth="1"/>
    <col min="660" max="660" width="1.140625" style="49" bestFit="1" customWidth="1"/>
    <col min="661" max="661" width="3.42578125" style="49" bestFit="1" customWidth="1"/>
    <col min="662" max="662" width="4.5703125" style="49" bestFit="1" customWidth="1"/>
    <col min="663" max="16384" width="9.140625" style="49"/>
  </cols>
  <sheetData>
    <row r="1" spans="1:662">
      <c r="A1" s="46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7" t="s">
        <v>5</v>
      </c>
      <c r="G1" s="47" t="s">
        <v>6</v>
      </c>
      <c r="H1" s="46" t="s">
        <v>7</v>
      </c>
      <c r="I1" s="47" t="s">
        <v>8</v>
      </c>
      <c r="J1" s="46" t="s">
        <v>9</v>
      </c>
      <c r="K1" s="46" t="s">
        <v>10</v>
      </c>
      <c r="L1" s="47" t="s">
        <v>11</v>
      </c>
      <c r="M1" s="47" t="s">
        <v>12</v>
      </c>
      <c r="N1" s="47" t="s">
        <v>13</v>
      </c>
      <c r="O1" s="46" t="s">
        <v>14</v>
      </c>
      <c r="P1" s="47" t="s">
        <v>15</v>
      </c>
      <c r="Q1" s="47" t="s">
        <v>16</v>
      </c>
      <c r="R1" s="48" t="s">
        <v>17</v>
      </c>
      <c r="S1" s="47" t="s">
        <v>18</v>
      </c>
      <c r="T1" s="48" t="s">
        <v>19</v>
      </c>
      <c r="U1" s="48" t="s">
        <v>20</v>
      </c>
      <c r="V1" s="47" t="s">
        <v>21</v>
      </c>
      <c r="W1" s="48" t="s">
        <v>22</v>
      </c>
      <c r="X1" s="47" t="s">
        <v>23</v>
      </c>
      <c r="Y1" s="47" t="s">
        <v>24</v>
      </c>
      <c r="Z1" s="47" t="s">
        <v>25</v>
      </c>
      <c r="AA1" s="47" t="s">
        <v>26</v>
      </c>
      <c r="AB1" s="47" t="s">
        <v>27</v>
      </c>
      <c r="AC1" s="47" t="s">
        <v>28</v>
      </c>
      <c r="AD1" s="47" t="s">
        <v>29</v>
      </c>
      <c r="AE1" s="47" t="s">
        <v>30</v>
      </c>
      <c r="AF1" s="47" t="s">
        <v>31</v>
      </c>
      <c r="AG1" s="47" t="s">
        <v>32</v>
      </c>
      <c r="AH1" s="47" t="s">
        <v>33</v>
      </c>
      <c r="AI1" s="47" t="s">
        <v>34</v>
      </c>
      <c r="AJ1" s="47" t="s">
        <v>35</v>
      </c>
      <c r="AK1" s="47" t="s">
        <v>36</v>
      </c>
      <c r="AL1" s="47" t="s">
        <v>37</v>
      </c>
      <c r="AM1" s="47" t="s">
        <v>38</v>
      </c>
      <c r="AN1" s="47" t="s">
        <v>39</v>
      </c>
      <c r="AO1" s="47" t="s">
        <v>40</v>
      </c>
      <c r="AP1" s="47" t="s">
        <v>41</v>
      </c>
      <c r="AQ1" s="47" t="s">
        <v>42</v>
      </c>
      <c r="AR1" s="47" t="s">
        <v>43</v>
      </c>
      <c r="AS1" s="47" t="s">
        <v>44</v>
      </c>
      <c r="AT1" s="47" t="s">
        <v>45</v>
      </c>
      <c r="AU1" s="47" t="s">
        <v>46</v>
      </c>
      <c r="AV1" s="47" t="s">
        <v>47</v>
      </c>
      <c r="AW1" s="47" t="s">
        <v>48</v>
      </c>
      <c r="AX1" s="47" t="s">
        <v>49</v>
      </c>
      <c r="AY1" s="47" t="s">
        <v>50</v>
      </c>
      <c r="AZ1" s="47" t="s">
        <v>51</v>
      </c>
      <c r="BA1" s="47" t="s">
        <v>52</v>
      </c>
      <c r="BB1" s="47" t="s">
        <v>53</v>
      </c>
      <c r="BC1" s="47" t="s">
        <v>54</v>
      </c>
      <c r="BD1" s="47" t="s">
        <v>55</v>
      </c>
      <c r="BE1" s="47" t="s">
        <v>56</v>
      </c>
      <c r="BF1" s="47" t="s">
        <v>57</v>
      </c>
      <c r="BG1" s="47" t="s">
        <v>58</v>
      </c>
      <c r="BH1" s="47" t="s">
        <v>59</v>
      </c>
      <c r="BI1" s="47" t="s">
        <v>60</v>
      </c>
      <c r="BJ1" s="47" t="s">
        <v>61</v>
      </c>
      <c r="BK1" s="47" t="s">
        <v>62</v>
      </c>
      <c r="BL1" s="47" t="s">
        <v>63</v>
      </c>
      <c r="BM1" s="47" t="s">
        <v>64</v>
      </c>
      <c r="BN1" s="47" t="s">
        <v>65</v>
      </c>
      <c r="BO1" s="47" t="s">
        <v>66</v>
      </c>
      <c r="BP1" s="47" t="s">
        <v>67</v>
      </c>
      <c r="BQ1" s="47" t="s">
        <v>68</v>
      </c>
      <c r="BR1" s="47" t="s">
        <v>69</v>
      </c>
      <c r="BS1" s="47" t="s">
        <v>70</v>
      </c>
      <c r="BT1" s="47" t="s">
        <v>71</v>
      </c>
      <c r="BU1" s="47" t="s">
        <v>72</v>
      </c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 t="s">
        <v>73</v>
      </c>
      <c r="XS1" s="47" t="s">
        <v>74</v>
      </c>
      <c r="XT1" s="47" t="s">
        <v>75</v>
      </c>
      <c r="XU1" s="47" t="s">
        <v>75</v>
      </c>
      <c r="XV1" s="47"/>
      <c r="XW1" s="47" t="s">
        <v>76</v>
      </c>
      <c r="XX1" s="47"/>
      <c r="XY1" s="47" t="s">
        <v>77</v>
      </c>
      <c r="XZ1" s="47" t="s">
        <v>78</v>
      </c>
      <c r="YA1" s="47" t="s">
        <v>79</v>
      </c>
      <c r="YB1" s="47" t="s">
        <v>80</v>
      </c>
      <c r="YC1" s="47" t="s">
        <v>81</v>
      </c>
      <c r="YD1" s="47" t="s">
        <v>82</v>
      </c>
      <c r="YE1" s="47" t="s">
        <v>83</v>
      </c>
      <c r="YF1" s="47" t="s">
        <v>84</v>
      </c>
      <c r="YG1" s="47" t="s">
        <v>85</v>
      </c>
      <c r="YH1" s="47" t="s">
        <v>86</v>
      </c>
      <c r="YI1" s="47" t="s">
        <v>87</v>
      </c>
      <c r="YJ1" s="47"/>
      <c r="YK1" s="47" t="s">
        <v>88</v>
      </c>
      <c r="YL1" s="47" t="s">
        <v>89</v>
      </c>
    </row>
    <row r="2" spans="1:662">
      <c r="A2" s="50">
        <v>1</v>
      </c>
      <c r="B2" s="51" t="s">
        <v>490</v>
      </c>
      <c r="C2" s="51" t="s">
        <v>491</v>
      </c>
      <c r="D2" s="51" t="s">
        <v>269</v>
      </c>
      <c r="F2" s="52" t="s">
        <v>320</v>
      </c>
      <c r="H2" s="49" t="s">
        <v>94</v>
      </c>
      <c r="J2" s="53" t="s">
        <v>286</v>
      </c>
      <c r="K2" s="50" t="s">
        <v>90</v>
      </c>
      <c r="L2" s="1" t="s">
        <v>74</v>
      </c>
      <c r="M2" s="1" t="s">
        <v>75</v>
      </c>
      <c r="N2" s="11"/>
      <c r="P2" s="54">
        <v>9850645813</v>
      </c>
      <c r="R2" s="55"/>
      <c r="S2" s="51" t="s">
        <v>491</v>
      </c>
      <c r="T2" s="50"/>
      <c r="U2" s="51" t="s">
        <v>269</v>
      </c>
      <c r="V2" s="54">
        <v>9850645813</v>
      </c>
      <c r="AC2" s="23" t="s">
        <v>383</v>
      </c>
      <c r="AD2" s="51" t="s">
        <v>491</v>
      </c>
      <c r="AE2" s="51" t="s">
        <v>269</v>
      </c>
      <c r="AF2" s="54">
        <v>1111111111</v>
      </c>
      <c r="AM2" s="84"/>
      <c r="AN2" s="35"/>
      <c r="AS2" s="23" t="s">
        <v>78</v>
      </c>
      <c r="AT2" s="56" t="s">
        <v>415</v>
      </c>
      <c r="AW2" s="11" t="s">
        <v>451</v>
      </c>
      <c r="AX2" s="29" t="s">
        <v>114</v>
      </c>
      <c r="AY2" s="50"/>
      <c r="AZ2" s="50"/>
      <c r="BA2" s="50"/>
      <c r="BR2" s="57"/>
      <c r="BS2" s="45" t="s">
        <v>88</v>
      </c>
      <c r="XR2" s="49" t="s">
        <v>90</v>
      </c>
      <c r="XS2" s="49" t="s">
        <v>91</v>
      </c>
      <c r="XT2" s="49" t="s">
        <v>92</v>
      </c>
      <c r="XU2" s="49" t="s">
        <v>93</v>
      </c>
      <c r="XV2" s="49" t="s">
        <v>94</v>
      </c>
      <c r="XW2" s="49" t="s">
        <v>95</v>
      </c>
      <c r="XY2" s="49" t="s">
        <v>96</v>
      </c>
      <c r="XZ2" s="49" t="s">
        <v>97</v>
      </c>
      <c r="YA2" s="49" t="s">
        <v>98</v>
      </c>
      <c r="YB2" s="49" t="s">
        <v>99</v>
      </c>
      <c r="YC2" s="49" t="s">
        <v>100</v>
      </c>
      <c r="YD2" s="49" t="s">
        <v>101</v>
      </c>
      <c r="YE2" s="49" t="s">
        <v>102</v>
      </c>
      <c r="YF2" s="49" t="s">
        <v>103</v>
      </c>
      <c r="YG2" s="49" t="s">
        <v>104</v>
      </c>
      <c r="YH2" s="49" t="s">
        <v>105</v>
      </c>
      <c r="YI2" s="49" t="s">
        <v>106</v>
      </c>
      <c r="YK2" s="49" t="s">
        <v>107</v>
      </c>
      <c r="YL2" s="49" t="s">
        <v>108</v>
      </c>
    </row>
    <row r="3" spans="1:662">
      <c r="A3" s="50">
        <v>2</v>
      </c>
      <c r="B3" s="58" t="s">
        <v>264</v>
      </c>
      <c r="C3" s="58" t="s">
        <v>492</v>
      </c>
      <c r="D3" s="58" t="s">
        <v>492</v>
      </c>
      <c r="F3" s="52" t="s">
        <v>321</v>
      </c>
      <c r="H3" s="49" t="s">
        <v>94</v>
      </c>
      <c r="J3" s="59" t="s">
        <v>287</v>
      </c>
      <c r="K3" s="50" t="s">
        <v>90</v>
      </c>
      <c r="L3" s="1" t="s">
        <v>74</v>
      </c>
      <c r="M3" s="2" t="s">
        <v>93</v>
      </c>
      <c r="N3" s="2" t="s">
        <v>355</v>
      </c>
      <c r="P3" s="60">
        <v>9373351301</v>
      </c>
      <c r="R3" s="13"/>
      <c r="S3" s="58" t="s">
        <v>492</v>
      </c>
      <c r="T3" s="52"/>
      <c r="U3" s="58" t="s">
        <v>492</v>
      </c>
      <c r="V3" s="60">
        <v>9373351301</v>
      </c>
      <c r="AC3" s="24" t="s">
        <v>384</v>
      </c>
      <c r="AD3" s="58" t="s">
        <v>492</v>
      </c>
      <c r="AE3" s="58" t="s">
        <v>492</v>
      </c>
      <c r="AF3" s="60">
        <v>9112053087</v>
      </c>
      <c r="AM3" s="85"/>
      <c r="AN3" s="31"/>
      <c r="AS3" s="24" t="s">
        <v>78</v>
      </c>
      <c r="AT3" s="61" t="s">
        <v>416</v>
      </c>
      <c r="AW3" s="43" t="s">
        <v>452</v>
      </c>
      <c r="AX3" s="44" t="s">
        <v>99</v>
      </c>
      <c r="AY3" s="52"/>
      <c r="AZ3" s="52"/>
      <c r="BA3" s="52"/>
      <c r="BR3" s="62"/>
      <c r="BS3" s="45" t="s">
        <v>88</v>
      </c>
      <c r="XS3" s="49" t="s">
        <v>109</v>
      </c>
      <c r="XT3" s="49" t="s">
        <v>93</v>
      </c>
      <c r="XU3" s="49" t="s">
        <v>110</v>
      </c>
      <c r="XW3" s="49" t="s">
        <v>111</v>
      </c>
      <c r="XY3" s="49" t="s">
        <v>112</v>
      </c>
      <c r="YA3" s="49" t="s">
        <v>113</v>
      </c>
      <c r="YB3" s="49" t="s">
        <v>114</v>
      </c>
      <c r="YC3" s="49" t="s">
        <v>115</v>
      </c>
      <c r="YD3" s="49" t="s">
        <v>116</v>
      </c>
      <c r="YE3" s="49" t="s">
        <v>117</v>
      </c>
      <c r="YF3" s="49" t="s">
        <v>118</v>
      </c>
      <c r="YG3" s="49" t="s">
        <v>119</v>
      </c>
      <c r="YH3" s="49" t="s">
        <v>120</v>
      </c>
      <c r="YI3" s="49" t="s">
        <v>121</v>
      </c>
      <c r="YK3" s="49" t="s">
        <v>122</v>
      </c>
    </row>
    <row r="4" spans="1:662">
      <c r="A4" s="50">
        <v>3</v>
      </c>
      <c r="B4" s="58" t="s">
        <v>493</v>
      </c>
      <c r="C4" s="58" t="s">
        <v>494</v>
      </c>
      <c r="D4" s="58" t="s">
        <v>495</v>
      </c>
      <c r="F4" s="52" t="s">
        <v>322</v>
      </c>
      <c r="H4" s="49" t="s">
        <v>94</v>
      </c>
      <c r="J4" s="59" t="s">
        <v>288</v>
      </c>
      <c r="K4" s="50" t="s">
        <v>90</v>
      </c>
      <c r="L4" s="1" t="s">
        <v>74</v>
      </c>
      <c r="M4" s="3" t="s">
        <v>253</v>
      </c>
      <c r="N4" s="3" t="s">
        <v>356</v>
      </c>
      <c r="P4" s="60">
        <v>8411099789</v>
      </c>
      <c r="R4" s="14">
        <v>795122401078</v>
      </c>
      <c r="S4" s="58" t="s">
        <v>494</v>
      </c>
      <c r="T4" s="52"/>
      <c r="U4" s="58" t="s">
        <v>495</v>
      </c>
      <c r="V4" s="60">
        <v>8411099789</v>
      </c>
      <c r="AC4" s="25" t="s">
        <v>385</v>
      </c>
      <c r="AD4" s="58" t="s">
        <v>494</v>
      </c>
      <c r="AE4" s="58" t="s">
        <v>495</v>
      </c>
      <c r="AF4" s="60">
        <v>7768802620</v>
      </c>
      <c r="AM4" s="85" t="s">
        <v>567</v>
      </c>
      <c r="AN4" s="31">
        <v>2278</v>
      </c>
      <c r="AS4" s="28" t="s">
        <v>417</v>
      </c>
      <c r="AT4" s="61" t="s">
        <v>418</v>
      </c>
      <c r="AW4" s="3" t="s">
        <v>453</v>
      </c>
      <c r="AX4" s="28" t="s">
        <v>114</v>
      </c>
      <c r="AY4" s="52"/>
      <c r="AZ4" s="52"/>
      <c r="BA4" s="52" t="s">
        <v>471</v>
      </c>
      <c r="BR4" s="62" t="s">
        <v>476</v>
      </c>
      <c r="BS4" s="45" t="s">
        <v>88</v>
      </c>
      <c r="XS4" s="49" t="s">
        <v>123</v>
      </c>
      <c r="XT4" s="49" t="s">
        <v>110</v>
      </c>
      <c r="XU4" s="49" t="s">
        <v>124</v>
      </c>
      <c r="XW4" s="49" t="s">
        <v>125</v>
      </c>
      <c r="XY4" s="49" t="s">
        <v>126</v>
      </c>
      <c r="YA4" s="49" t="s">
        <v>127</v>
      </c>
      <c r="YB4" s="49" t="s">
        <v>128</v>
      </c>
      <c r="YC4" s="49" t="s">
        <v>129</v>
      </c>
      <c r="YD4" s="49" t="s">
        <v>130</v>
      </c>
      <c r="YE4" s="49" t="s">
        <v>131</v>
      </c>
      <c r="YF4" s="49" t="s">
        <v>132</v>
      </c>
      <c r="YG4" s="49" t="s">
        <v>133</v>
      </c>
      <c r="YH4" s="49" t="s">
        <v>134</v>
      </c>
      <c r="YI4" s="49" t="s">
        <v>135</v>
      </c>
      <c r="YK4" s="49" t="s">
        <v>136</v>
      </c>
    </row>
    <row r="5" spans="1:662">
      <c r="A5" s="50">
        <v>4</v>
      </c>
      <c r="B5" s="63" t="s">
        <v>496</v>
      </c>
      <c r="C5" s="63" t="s">
        <v>497</v>
      </c>
      <c r="D5" s="63" t="s">
        <v>498</v>
      </c>
      <c r="F5" s="52" t="s">
        <v>323</v>
      </c>
      <c r="H5" s="49" t="s">
        <v>94</v>
      </c>
      <c r="J5" s="64" t="s">
        <v>289</v>
      </c>
      <c r="K5" s="50" t="s">
        <v>90</v>
      </c>
      <c r="L5" s="1" t="s">
        <v>74</v>
      </c>
      <c r="M5" s="1" t="s">
        <v>110</v>
      </c>
      <c r="N5" s="1" t="s">
        <v>357</v>
      </c>
      <c r="P5" s="65">
        <v>9765371594</v>
      </c>
      <c r="R5" s="15">
        <v>333931989809</v>
      </c>
      <c r="S5" s="63" t="s">
        <v>497</v>
      </c>
      <c r="T5" s="52"/>
      <c r="U5" s="63" t="s">
        <v>498</v>
      </c>
      <c r="V5" s="65">
        <v>9765371594</v>
      </c>
      <c r="AC5" s="23" t="s">
        <v>386</v>
      </c>
      <c r="AD5" s="63" t="s">
        <v>497</v>
      </c>
      <c r="AE5" s="63" t="s">
        <v>498</v>
      </c>
      <c r="AF5" s="65">
        <v>8554948416</v>
      </c>
      <c r="AM5" s="86" t="s">
        <v>568</v>
      </c>
      <c r="AN5" s="94">
        <v>2277</v>
      </c>
      <c r="AS5" s="29" t="s">
        <v>417</v>
      </c>
      <c r="AT5" s="66" t="s">
        <v>419</v>
      </c>
      <c r="AW5" s="1" t="s">
        <v>454</v>
      </c>
      <c r="AX5" s="28" t="s">
        <v>114</v>
      </c>
      <c r="AY5" s="52"/>
      <c r="AZ5" s="52"/>
      <c r="BA5" s="52" t="s">
        <v>472</v>
      </c>
      <c r="BR5" s="62" t="s">
        <v>477</v>
      </c>
      <c r="BS5" s="45" t="s">
        <v>88</v>
      </c>
      <c r="XS5" s="49" t="s">
        <v>137</v>
      </c>
      <c r="XT5" s="49" t="s">
        <v>138</v>
      </c>
      <c r="XU5" s="49" t="s">
        <v>139</v>
      </c>
      <c r="XW5" s="49" t="s">
        <v>140</v>
      </c>
      <c r="YA5" s="49" t="s">
        <v>141</v>
      </c>
      <c r="YB5" s="49" t="s">
        <v>142</v>
      </c>
      <c r="YC5" s="49" t="s">
        <v>143</v>
      </c>
      <c r="YD5" s="49" t="s">
        <v>144</v>
      </c>
      <c r="YE5" s="49" t="s">
        <v>145</v>
      </c>
      <c r="YF5" s="49" t="s">
        <v>146</v>
      </c>
      <c r="YG5" s="49" t="s">
        <v>147</v>
      </c>
      <c r="YH5" s="49" t="s">
        <v>148</v>
      </c>
      <c r="YK5" s="49" t="s">
        <v>149</v>
      </c>
    </row>
    <row r="6" spans="1:662">
      <c r="A6" s="50">
        <v>5</v>
      </c>
      <c r="B6" s="63" t="s">
        <v>499</v>
      </c>
      <c r="C6" s="63" t="s">
        <v>500</v>
      </c>
      <c r="D6" s="63" t="s">
        <v>265</v>
      </c>
      <c r="F6" s="52" t="s">
        <v>324</v>
      </c>
      <c r="H6" s="49" t="s">
        <v>94</v>
      </c>
      <c r="J6" s="64" t="s">
        <v>290</v>
      </c>
      <c r="K6" s="50" t="s">
        <v>90</v>
      </c>
      <c r="L6" s="1" t="s">
        <v>74</v>
      </c>
      <c r="M6" s="1" t="s">
        <v>75</v>
      </c>
      <c r="N6" s="4"/>
      <c r="P6" s="65">
        <v>1111111111</v>
      </c>
      <c r="R6" s="15"/>
      <c r="S6" s="63" t="s">
        <v>500</v>
      </c>
      <c r="T6" s="52"/>
      <c r="U6" s="63" t="s">
        <v>265</v>
      </c>
      <c r="V6" s="65">
        <v>1111111111</v>
      </c>
      <c r="AC6" s="26" t="s">
        <v>387</v>
      </c>
      <c r="AD6" s="63" t="s">
        <v>500</v>
      </c>
      <c r="AE6" s="63" t="s">
        <v>265</v>
      </c>
      <c r="AF6" s="54">
        <v>1111111111</v>
      </c>
      <c r="AM6" s="85"/>
      <c r="AN6" s="31"/>
      <c r="AS6" s="26" t="s">
        <v>78</v>
      </c>
      <c r="AT6" s="66" t="s">
        <v>420</v>
      </c>
      <c r="AW6" s="4" t="s">
        <v>455</v>
      </c>
      <c r="AX6" s="28" t="s">
        <v>114</v>
      </c>
      <c r="AY6" s="52"/>
      <c r="AZ6" s="52"/>
      <c r="BA6" s="52"/>
      <c r="BR6" s="62"/>
      <c r="BS6" s="45" t="s">
        <v>88</v>
      </c>
      <c r="XS6" s="49" t="s">
        <v>150</v>
      </c>
      <c r="XT6" s="49" t="s">
        <v>151</v>
      </c>
      <c r="XU6" s="49" t="s">
        <v>152</v>
      </c>
      <c r="YA6" s="49" t="s">
        <v>153</v>
      </c>
      <c r="YB6" s="49" t="s">
        <v>154</v>
      </c>
      <c r="YC6" s="49" t="s">
        <v>126</v>
      </c>
      <c r="YD6" s="49" t="s">
        <v>155</v>
      </c>
      <c r="YE6" s="49" t="s">
        <v>156</v>
      </c>
      <c r="YF6" s="49" t="s">
        <v>157</v>
      </c>
      <c r="YG6" s="49" t="s">
        <v>158</v>
      </c>
      <c r="YH6" s="49" t="s">
        <v>159</v>
      </c>
      <c r="YK6" s="49" t="s">
        <v>160</v>
      </c>
    </row>
    <row r="7" spans="1:662">
      <c r="A7" s="50">
        <v>6</v>
      </c>
      <c r="B7" s="63" t="s">
        <v>501</v>
      </c>
      <c r="C7" s="63" t="s">
        <v>266</v>
      </c>
      <c r="D7" s="63" t="s">
        <v>502</v>
      </c>
      <c r="F7" s="52" t="s">
        <v>325</v>
      </c>
      <c r="H7" s="49" t="s">
        <v>94</v>
      </c>
      <c r="J7" s="64" t="s">
        <v>291</v>
      </c>
      <c r="K7" s="50" t="s">
        <v>90</v>
      </c>
      <c r="L7" s="1" t="s">
        <v>74</v>
      </c>
      <c r="M7" s="4" t="s">
        <v>110</v>
      </c>
      <c r="N7" s="4"/>
      <c r="P7" s="65">
        <v>7841968687</v>
      </c>
      <c r="R7" s="15"/>
      <c r="S7" s="63" t="s">
        <v>266</v>
      </c>
      <c r="T7" s="52"/>
      <c r="U7" s="63" t="s">
        <v>502</v>
      </c>
      <c r="V7" s="65">
        <v>7841968687</v>
      </c>
      <c r="AC7" s="26" t="s">
        <v>388</v>
      </c>
      <c r="AD7" s="63" t="s">
        <v>266</v>
      </c>
      <c r="AE7" s="63" t="s">
        <v>502</v>
      </c>
      <c r="AF7" s="54">
        <v>1111111111</v>
      </c>
      <c r="AM7" s="85"/>
      <c r="AN7" s="31"/>
      <c r="AS7" s="26" t="s">
        <v>78</v>
      </c>
      <c r="AT7" s="66" t="s">
        <v>421</v>
      </c>
      <c r="AW7" s="4" t="s">
        <v>456</v>
      </c>
      <c r="AX7" s="28" t="s">
        <v>114</v>
      </c>
      <c r="AY7" s="52"/>
      <c r="AZ7" s="52"/>
      <c r="BA7" s="52"/>
      <c r="BR7" s="62"/>
      <c r="BS7" s="45" t="s">
        <v>88</v>
      </c>
      <c r="XS7" s="49" t="s">
        <v>161</v>
      </c>
      <c r="XT7" s="49" t="s">
        <v>162</v>
      </c>
      <c r="XU7" s="49" t="s">
        <v>161</v>
      </c>
      <c r="YA7" s="49" t="s">
        <v>163</v>
      </c>
      <c r="YB7" s="49" t="s">
        <v>164</v>
      </c>
      <c r="YC7" s="49" t="s">
        <v>165</v>
      </c>
      <c r="YD7" s="49" t="s">
        <v>166</v>
      </c>
      <c r="YE7" s="49" t="s">
        <v>126</v>
      </c>
      <c r="YF7" s="49" t="s">
        <v>167</v>
      </c>
      <c r="YG7" s="49" t="s">
        <v>168</v>
      </c>
      <c r="YH7" s="49" t="s">
        <v>169</v>
      </c>
      <c r="YK7" s="49" t="s">
        <v>170</v>
      </c>
    </row>
    <row r="8" spans="1:662">
      <c r="A8" s="50">
        <v>7</v>
      </c>
      <c r="B8" s="63" t="s">
        <v>503</v>
      </c>
      <c r="C8" s="63" t="s">
        <v>504</v>
      </c>
      <c r="D8" s="63" t="s">
        <v>267</v>
      </c>
      <c r="F8" s="52" t="s">
        <v>326</v>
      </c>
      <c r="H8" s="49" t="s">
        <v>94</v>
      </c>
      <c r="J8" s="64" t="s">
        <v>292</v>
      </c>
      <c r="K8" s="50" t="s">
        <v>90</v>
      </c>
      <c r="L8" s="1" t="s">
        <v>74</v>
      </c>
      <c r="M8" s="1" t="s">
        <v>75</v>
      </c>
      <c r="N8" s="7" t="s">
        <v>358</v>
      </c>
      <c r="P8" s="65">
        <v>7875554490</v>
      </c>
      <c r="R8" s="16">
        <v>627787654939</v>
      </c>
      <c r="S8" s="63" t="s">
        <v>504</v>
      </c>
      <c r="T8" s="52"/>
      <c r="U8" s="63" t="s">
        <v>267</v>
      </c>
      <c r="V8" s="65">
        <v>7875554490</v>
      </c>
      <c r="AC8" s="27" t="s">
        <v>389</v>
      </c>
      <c r="AD8" s="63" t="s">
        <v>504</v>
      </c>
      <c r="AE8" s="63" t="s">
        <v>267</v>
      </c>
      <c r="AF8" s="65">
        <v>9028241585</v>
      </c>
      <c r="AM8" s="86"/>
      <c r="AN8" s="31"/>
      <c r="AS8" s="27" t="s">
        <v>78</v>
      </c>
      <c r="AT8" s="66" t="s">
        <v>422</v>
      </c>
      <c r="AW8" s="7" t="s">
        <v>455</v>
      </c>
      <c r="AX8" s="28" t="s">
        <v>114</v>
      </c>
      <c r="AY8" s="52"/>
      <c r="AZ8" s="52"/>
      <c r="BA8" s="52"/>
      <c r="BR8" s="62"/>
      <c r="BS8" s="45" t="s">
        <v>88</v>
      </c>
      <c r="XS8" s="49" t="s">
        <v>171</v>
      </c>
      <c r="XT8" s="49" t="s">
        <v>172</v>
      </c>
      <c r="YA8" s="49" t="s">
        <v>173</v>
      </c>
      <c r="YB8" s="49" t="s">
        <v>174</v>
      </c>
      <c r="YC8" s="49" t="s">
        <v>175</v>
      </c>
      <c r="YD8" s="49" t="s">
        <v>176</v>
      </c>
      <c r="YF8" s="49" t="s">
        <v>177</v>
      </c>
      <c r="YG8" s="49" t="s">
        <v>178</v>
      </c>
      <c r="YH8" s="49" t="s">
        <v>179</v>
      </c>
      <c r="YK8" s="49" t="s">
        <v>180</v>
      </c>
    </row>
    <row r="9" spans="1:662">
      <c r="A9" s="50">
        <v>8</v>
      </c>
      <c r="B9" s="58" t="s">
        <v>505</v>
      </c>
      <c r="C9" s="58" t="s">
        <v>506</v>
      </c>
      <c r="D9" s="58" t="s">
        <v>268</v>
      </c>
      <c r="F9" s="52" t="s">
        <v>327</v>
      </c>
      <c r="H9" s="49" t="s">
        <v>94</v>
      </c>
      <c r="J9" s="59" t="s">
        <v>293</v>
      </c>
      <c r="K9" s="50" t="s">
        <v>90</v>
      </c>
      <c r="L9" s="1" t="s">
        <v>74</v>
      </c>
      <c r="M9" s="3" t="s">
        <v>110</v>
      </c>
      <c r="N9" s="3" t="s">
        <v>359</v>
      </c>
      <c r="P9" s="60">
        <v>8452053963</v>
      </c>
      <c r="R9" s="14">
        <v>610846915839</v>
      </c>
      <c r="S9" s="58" t="s">
        <v>506</v>
      </c>
      <c r="T9" s="52" t="s">
        <v>379</v>
      </c>
      <c r="U9" s="58" t="s">
        <v>268</v>
      </c>
      <c r="V9" s="60">
        <v>8452053963</v>
      </c>
      <c r="AC9" s="28" t="s">
        <v>390</v>
      </c>
      <c r="AD9" s="58" t="s">
        <v>506</v>
      </c>
      <c r="AE9" s="58" t="s">
        <v>268</v>
      </c>
      <c r="AF9" s="60">
        <v>8421053963</v>
      </c>
      <c r="AM9" s="86" t="s">
        <v>569</v>
      </c>
      <c r="AN9" s="37">
        <v>2248</v>
      </c>
      <c r="AS9" s="28" t="s">
        <v>417</v>
      </c>
      <c r="AT9" s="61" t="s">
        <v>423</v>
      </c>
      <c r="AW9" s="3" t="s">
        <v>457</v>
      </c>
      <c r="AX9" s="28" t="s">
        <v>114</v>
      </c>
      <c r="AY9" s="52"/>
      <c r="AZ9" s="52"/>
      <c r="BA9" s="52" t="s">
        <v>472</v>
      </c>
      <c r="BR9" s="62" t="s">
        <v>478</v>
      </c>
      <c r="BS9" s="45" t="s">
        <v>88</v>
      </c>
      <c r="XS9" s="49" t="s">
        <v>181</v>
      </c>
      <c r="XT9" s="49" t="s">
        <v>124</v>
      </c>
      <c r="YB9" s="49" t="s">
        <v>182</v>
      </c>
      <c r="YC9" s="49" t="s">
        <v>183</v>
      </c>
      <c r="YD9" s="49" t="s">
        <v>184</v>
      </c>
      <c r="YF9" s="49" t="s">
        <v>185</v>
      </c>
      <c r="YG9" s="49" t="s">
        <v>186</v>
      </c>
      <c r="YH9" s="49" t="s">
        <v>187</v>
      </c>
      <c r="YK9" s="49" t="s">
        <v>188</v>
      </c>
    </row>
    <row r="10" spans="1:662">
      <c r="A10" s="50">
        <v>9</v>
      </c>
      <c r="B10" s="63" t="s">
        <v>507</v>
      </c>
      <c r="C10" s="63" t="s">
        <v>508</v>
      </c>
      <c r="D10" s="63" t="s">
        <v>269</v>
      </c>
      <c r="F10" s="52" t="s">
        <v>328</v>
      </c>
      <c r="H10" s="49" t="s">
        <v>94</v>
      </c>
      <c r="J10" s="64" t="s">
        <v>294</v>
      </c>
      <c r="K10" s="50" t="s">
        <v>90</v>
      </c>
      <c r="L10" s="1" t="s">
        <v>74</v>
      </c>
      <c r="M10" s="1" t="s">
        <v>75</v>
      </c>
      <c r="N10" s="1" t="s">
        <v>360</v>
      </c>
      <c r="P10" s="65">
        <v>7798807878</v>
      </c>
      <c r="R10" s="17">
        <v>626267284292</v>
      </c>
      <c r="S10" s="63" t="s">
        <v>508</v>
      </c>
      <c r="T10" s="52"/>
      <c r="U10" s="63" t="s">
        <v>269</v>
      </c>
      <c r="V10" s="65">
        <v>7798807878</v>
      </c>
      <c r="AC10" s="29" t="s">
        <v>391</v>
      </c>
      <c r="AD10" s="63" t="s">
        <v>508</v>
      </c>
      <c r="AE10" s="63" t="s">
        <v>269</v>
      </c>
      <c r="AF10" s="65">
        <v>7507797878</v>
      </c>
      <c r="AM10" s="86" t="s">
        <v>570</v>
      </c>
      <c r="AN10" s="33">
        <v>2247</v>
      </c>
      <c r="AS10" s="29" t="s">
        <v>417</v>
      </c>
      <c r="AT10" s="66" t="s">
        <v>424</v>
      </c>
      <c r="AW10" s="1" t="s">
        <v>458</v>
      </c>
      <c r="AX10" s="28" t="s">
        <v>114</v>
      </c>
      <c r="AY10" s="52"/>
      <c r="AZ10" s="52"/>
      <c r="BA10" s="52" t="s">
        <v>473</v>
      </c>
      <c r="BR10" s="62"/>
      <c r="BS10" s="45" t="s">
        <v>88</v>
      </c>
      <c r="XS10" s="49" t="s">
        <v>189</v>
      </c>
      <c r="XT10" s="49" t="s">
        <v>190</v>
      </c>
      <c r="YB10" s="49" t="s">
        <v>191</v>
      </c>
      <c r="YC10" s="49" t="s">
        <v>192</v>
      </c>
      <c r="YF10" s="49" t="s">
        <v>193</v>
      </c>
      <c r="YG10" s="49" t="s">
        <v>194</v>
      </c>
      <c r="YK10" s="49">
        <v>10</v>
      </c>
    </row>
    <row r="11" spans="1:662">
      <c r="A11" s="50">
        <v>10</v>
      </c>
      <c r="B11" s="63" t="s">
        <v>509</v>
      </c>
      <c r="C11" s="63" t="s">
        <v>510</v>
      </c>
      <c r="D11" s="63" t="s">
        <v>270</v>
      </c>
      <c r="F11" s="52" t="s">
        <v>329</v>
      </c>
      <c r="H11" s="49" t="s">
        <v>94</v>
      </c>
      <c r="J11" s="64" t="s">
        <v>295</v>
      </c>
      <c r="K11" s="50" t="s">
        <v>90</v>
      </c>
      <c r="L11" s="1" t="s">
        <v>74</v>
      </c>
      <c r="M11" s="1" t="s">
        <v>75</v>
      </c>
      <c r="N11" s="9"/>
      <c r="P11" s="65">
        <v>8421968747</v>
      </c>
      <c r="R11" s="18"/>
      <c r="S11" s="63" t="s">
        <v>510</v>
      </c>
      <c r="T11" s="52"/>
      <c r="U11" s="63" t="s">
        <v>270</v>
      </c>
      <c r="V11" s="65">
        <v>8421968747</v>
      </c>
      <c r="AC11" s="30" t="s">
        <v>392</v>
      </c>
      <c r="AD11" s="63" t="s">
        <v>510</v>
      </c>
      <c r="AE11" s="63" t="s">
        <v>270</v>
      </c>
      <c r="AF11" s="54">
        <v>1111111111</v>
      </c>
      <c r="AM11" s="85"/>
      <c r="AN11" s="36"/>
      <c r="AS11" s="30" t="s">
        <v>78</v>
      </c>
      <c r="AT11" s="66" t="s">
        <v>425</v>
      </c>
      <c r="AW11" s="9" t="s">
        <v>459</v>
      </c>
      <c r="AX11" s="28" t="s">
        <v>114</v>
      </c>
      <c r="AY11" s="52"/>
      <c r="AZ11" s="52"/>
      <c r="BA11" s="52"/>
      <c r="BR11" s="62"/>
      <c r="BS11" s="45" t="s">
        <v>88</v>
      </c>
      <c r="XS11" s="49" t="s">
        <v>195</v>
      </c>
      <c r="XT11" s="49" t="s">
        <v>139</v>
      </c>
      <c r="YB11" s="49" t="s">
        <v>196</v>
      </c>
      <c r="YC11" s="49" t="s">
        <v>197</v>
      </c>
      <c r="YF11" s="49" t="s">
        <v>198</v>
      </c>
      <c r="YG11" s="49" t="s">
        <v>199</v>
      </c>
    </row>
    <row r="12" spans="1:662">
      <c r="A12" s="50">
        <v>11</v>
      </c>
      <c r="B12" s="63" t="s">
        <v>511</v>
      </c>
      <c r="C12" s="63" t="s">
        <v>512</v>
      </c>
      <c r="D12" s="63" t="s">
        <v>513</v>
      </c>
      <c r="F12" s="52" t="s">
        <v>330</v>
      </c>
      <c r="H12" s="49" t="s">
        <v>94</v>
      </c>
      <c r="J12" s="64" t="s">
        <v>296</v>
      </c>
      <c r="K12" s="50" t="s">
        <v>90</v>
      </c>
      <c r="L12" s="1" t="s">
        <v>74</v>
      </c>
      <c r="M12" s="1" t="s">
        <v>75</v>
      </c>
      <c r="N12" s="1" t="s">
        <v>360</v>
      </c>
      <c r="P12" s="65">
        <v>7020209972</v>
      </c>
      <c r="R12" s="17">
        <v>942041996813</v>
      </c>
      <c r="S12" s="63" t="s">
        <v>512</v>
      </c>
      <c r="T12" s="52" t="s">
        <v>380</v>
      </c>
      <c r="U12" s="63" t="s">
        <v>513</v>
      </c>
      <c r="V12" s="65">
        <v>7020209972</v>
      </c>
      <c r="AC12" s="29" t="s">
        <v>393</v>
      </c>
      <c r="AD12" s="63" t="s">
        <v>512</v>
      </c>
      <c r="AE12" s="63" t="s">
        <v>513</v>
      </c>
      <c r="AF12" s="65">
        <v>8421646494</v>
      </c>
      <c r="AM12" s="86" t="s">
        <v>571</v>
      </c>
      <c r="AN12" s="31">
        <v>2274</v>
      </c>
      <c r="AS12" s="29" t="s">
        <v>417</v>
      </c>
      <c r="AT12" s="66" t="s">
        <v>426</v>
      </c>
      <c r="AW12" s="1" t="s">
        <v>451</v>
      </c>
      <c r="AX12" s="28" t="s">
        <v>114</v>
      </c>
      <c r="AY12" s="67"/>
      <c r="AZ12" s="67"/>
      <c r="BA12" s="52"/>
      <c r="BR12" s="62" t="s">
        <v>479</v>
      </c>
      <c r="BS12" s="45" t="s">
        <v>88</v>
      </c>
      <c r="XS12" s="49" t="s">
        <v>200</v>
      </c>
      <c r="XT12" s="49" t="s">
        <v>201</v>
      </c>
      <c r="YB12" s="49" t="s">
        <v>202</v>
      </c>
      <c r="YC12" s="49" t="s">
        <v>203</v>
      </c>
      <c r="YF12" s="49" t="s">
        <v>204</v>
      </c>
      <c r="YG12" s="49" t="s">
        <v>205</v>
      </c>
    </row>
    <row r="13" spans="1:662">
      <c r="A13" s="50">
        <v>12</v>
      </c>
      <c r="B13" s="63" t="s">
        <v>514</v>
      </c>
      <c r="C13" s="63" t="s">
        <v>515</v>
      </c>
      <c r="D13" s="63" t="s">
        <v>271</v>
      </c>
      <c r="F13" s="52" t="s">
        <v>331</v>
      </c>
      <c r="H13" s="49" t="s">
        <v>94</v>
      </c>
      <c r="J13" s="68" t="s">
        <v>297</v>
      </c>
      <c r="K13" s="50" t="s">
        <v>90</v>
      </c>
      <c r="L13" s="1" t="s">
        <v>74</v>
      </c>
      <c r="M13" s="5" t="s">
        <v>244</v>
      </c>
      <c r="N13" s="5" t="s">
        <v>361</v>
      </c>
      <c r="P13" s="69">
        <v>7378453454</v>
      </c>
      <c r="R13" s="19">
        <v>559028452341</v>
      </c>
      <c r="S13" s="63" t="s">
        <v>515</v>
      </c>
      <c r="T13" s="52" t="s">
        <v>381</v>
      </c>
      <c r="U13" s="63" t="s">
        <v>271</v>
      </c>
      <c r="V13" s="69">
        <v>7378453454</v>
      </c>
      <c r="AC13" s="31" t="s">
        <v>394</v>
      </c>
      <c r="AD13" s="63" t="s">
        <v>515</v>
      </c>
      <c r="AE13" s="63" t="s">
        <v>271</v>
      </c>
      <c r="AF13" s="69">
        <v>9075634687</v>
      </c>
      <c r="AM13" s="86" t="s">
        <v>572</v>
      </c>
      <c r="AN13" s="31">
        <v>2256</v>
      </c>
      <c r="AS13" s="31" t="s">
        <v>417</v>
      </c>
      <c r="AT13" s="63" t="s">
        <v>427</v>
      </c>
      <c r="AW13" s="5" t="s">
        <v>460</v>
      </c>
      <c r="AX13" s="28" t="s">
        <v>114</v>
      </c>
      <c r="AY13" s="52"/>
      <c r="AZ13" s="52"/>
      <c r="BA13" s="52" t="s">
        <v>474</v>
      </c>
      <c r="BR13" s="62" t="s">
        <v>480</v>
      </c>
      <c r="BS13" s="45" t="s">
        <v>88</v>
      </c>
      <c r="XT13" s="49" t="s">
        <v>97</v>
      </c>
      <c r="YB13" s="49" t="s">
        <v>206</v>
      </c>
      <c r="YC13" s="49" t="s">
        <v>207</v>
      </c>
      <c r="YF13" s="49" t="s">
        <v>208</v>
      </c>
      <c r="YG13" s="49" t="s">
        <v>209</v>
      </c>
    </row>
    <row r="14" spans="1:662">
      <c r="A14" s="50">
        <v>13</v>
      </c>
      <c r="B14" s="70" t="s">
        <v>516</v>
      </c>
      <c r="C14" s="70" t="s">
        <v>517</v>
      </c>
      <c r="D14" s="70" t="s">
        <v>518</v>
      </c>
      <c r="F14" s="52" t="s">
        <v>332</v>
      </c>
      <c r="H14" s="49" t="s">
        <v>94</v>
      </c>
      <c r="J14" s="71" t="s">
        <v>298</v>
      </c>
      <c r="K14" s="50" t="s">
        <v>90</v>
      </c>
      <c r="L14" s="1" t="s">
        <v>74</v>
      </c>
      <c r="M14" s="6" t="s">
        <v>93</v>
      </c>
      <c r="N14" s="6" t="s">
        <v>362</v>
      </c>
      <c r="P14" s="72">
        <v>9011751081</v>
      </c>
      <c r="R14" s="73"/>
      <c r="S14" s="70" t="s">
        <v>517</v>
      </c>
      <c r="T14" s="74"/>
      <c r="U14" s="70" t="s">
        <v>518</v>
      </c>
      <c r="V14" s="72">
        <v>9011751081</v>
      </c>
      <c r="AC14" s="32" t="s">
        <v>389</v>
      </c>
      <c r="AD14" s="70" t="s">
        <v>517</v>
      </c>
      <c r="AE14" s="70" t="s">
        <v>518</v>
      </c>
      <c r="AF14" s="72">
        <v>9604713959</v>
      </c>
      <c r="AM14" s="87"/>
      <c r="AN14" s="38"/>
      <c r="AS14" s="32" t="s">
        <v>78</v>
      </c>
      <c r="AT14" s="75" t="s">
        <v>428</v>
      </c>
      <c r="AW14" s="6" t="s">
        <v>451</v>
      </c>
      <c r="AX14" s="28" t="s">
        <v>114</v>
      </c>
      <c r="AY14" s="74"/>
      <c r="AZ14" s="74"/>
      <c r="BA14" s="74"/>
      <c r="BR14" s="76"/>
      <c r="BS14" s="45" t="s">
        <v>88</v>
      </c>
      <c r="XT14" s="49" t="s">
        <v>126</v>
      </c>
      <c r="YB14" s="49" t="s">
        <v>210</v>
      </c>
      <c r="YC14" s="49" t="s">
        <v>211</v>
      </c>
      <c r="YF14" s="49" t="s">
        <v>212</v>
      </c>
      <c r="YG14" s="49" t="s">
        <v>213</v>
      </c>
    </row>
    <row r="15" spans="1:662">
      <c r="A15" s="50">
        <v>14</v>
      </c>
      <c r="B15" s="63" t="s">
        <v>519</v>
      </c>
      <c r="C15" s="63" t="s">
        <v>500</v>
      </c>
      <c r="D15" s="63" t="s">
        <v>520</v>
      </c>
      <c r="F15" s="52" t="s">
        <v>333</v>
      </c>
      <c r="H15" s="49" t="s">
        <v>94</v>
      </c>
      <c r="J15" s="68" t="s">
        <v>299</v>
      </c>
      <c r="K15" s="50" t="s">
        <v>90</v>
      </c>
      <c r="L15" s="1" t="s">
        <v>74</v>
      </c>
      <c r="M15" s="1" t="s">
        <v>75</v>
      </c>
      <c r="N15" s="10" t="s">
        <v>363</v>
      </c>
      <c r="P15" s="69">
        <v>7666825231</v>
      </c>
      <c r="R15" s="20">
        <v>236884792578</v>
      </c>
      <c r="S15" s="63" t="s">
        <v>500</v>
      </c>
      <c r="T15" s="52" t="s">
        <v>382</v>
      </c>
      <c r="U15" s="63" t="s">
        <v>520</v>
      </c>
      <c r="V15" s="69">
        <v>7666825231</v>
      </c>
      <c r="AC15" s="33" t="s">
        <v>395</v>
      </c>
      <c r="AD15" s="63" t="s">
        <v>500</v>
      </c>
      <c r="AE15" s="63" t="s">
        <v>520</v>
      </c>
      <c r="AF15" s="69">
        <v>8329907490</v>
      </c>
      <c r="AM15" s="86" t="s">
        <v>573</v>
      </c>
      <c r="AN15" s="93">
        <v>2253</v>
      </c>
      <c r="AS15" s="33" t="s">
        <v>78</v>
      </c>
      <c r="AT15" s="63" t="s">
        <v>429</v>
      </c>
      <c r="AW15" s="10" t="s">
        <v>461</v>
      </c>
      <c r="AX15" s="28" t="s">
        <v>114</v>
      </c>
      <c r="AY15" s="52"/>
      <c r="AZ15" s="52"/>
      <c r="BA15" s="52"/>
      <c r="BR15" s="62"/>
      <c r="BS15" s="45" t="s">
        <v>88</v>
      </c>
      <c r="XT15" s="49" t="s">
        <v>214</v>
      </c>
      <c r="YB15" s="49" t="s">
        <v>215</v>
      </c>
      <c r="YC15" s="49" t="s">
        <v>216</v>
      </c>
      <c r="YF15" s="49" t="s">
        <v>217</v>
      </c>
      <c r="YG15" s="49" t="s">
        <v>218</v>
      </c>
    </row>
    <row r="16" spans="1:662">
      <c r="A16" s="50">
        <v>15</v>
      </c>
      <c r="B16" s="63" t="s">
        <v>521</v>
      </c>
      <c r="C16" s="52" t="s">
        <v>272</v>
      </c>
      <c r="D16" s="52" t="s">
        <v>273</v>
      </c>
      <c r="F16" s="52" t="s">
        <v>334</v>
      </c>
      <c r="H16" s="49" t="s">
        <v>94</v>
      </c>
      <c r="J16" s="64" t="s">
        <v>300</v>
      </c>
      <c r="K16" s="50" t="s">
        <v>90</v>
      </c>
      <c r="L16" s="1" t="s">
        <v>74</v>
      </c>
      <c r="M16" s="7" t="s">
        <v>93</v>
      </c>
      <c r="N16" s="12" t="s">
        <v>364</v>
      </c>
      <c r="P16" s="65">
        <v>9028228778</v>
      </c>
      <c r="R16" s="55">
        <v>816375930844</v>
      </c>
      <c r="S16" s="52" t="s">
        <v>272</v>
      </c>
      <c r="T16" s="52"/>
      <c r="U16" s="52" t="s">
        <v>273</v>
      </c>
      <c r="V16" s="65">
        <v>9028228778</v>
      </c>
      <c r="AC16" s="27" t="s">
        <v>393</v>
      </c>
      <c r="AD16" s="52" t="s">
        <v>272</v>
      </c>
      <c r="AE16" s="52" t="s">
        <v>273</v>
      </c>
      <c r="AF16" s="65">
        <v>9370349065</v>
      </c>
      <c r="AM16" s="86"/>
      <c r="AN16" s="31">
        <v>2320</v>
      </c>
      <c r="AS16" s="27" t="s">
        <v>417</v>
      </c>
      <c r="AT16" s="66" t="s">
        <v>430</v>
      </c>
      <c r="AW16" s="12" t="s">
        <v>451</v>
      </c>
      <c r="AX16" s="28" t="s">
        <v>114</v>
      </c>
      <c r="AY16" s="52"/>
      <c r="AZ16" s="52"/>
      <c r="BA16" s="52" t="s">
        <v>475</v>
      </c>
      <c r="BR16" s="62" t="s">
        <v>481</v>
      </c>
      <c r="BS16" s="45" t="s">
        <v>88</v>
      </c>
      <c r="XT16" s="49" t="s">
        <v>219</v>
      </c>
      <c r="YB16" s="49" t="s">
        <v>220</v>
      </c>
      <c r="YC16" s="49" t="s">
        <v>221</v>
      </c>
      <c r="YF16" s="49" t="s">
        <v>222</v>
      </c>
      <c r="YG16" s="49" t="s">
        <v>223</v>
      </c>
    </row>
    <row r="17" spans="1:657">
      <c r="A17" s="50">
        <v>16</v>
      </c>
      <c r="B17" s="63" t="s">
        <v>522</v>
      </c>
      <c r="C17" s="63" t="s">
        <v>523</v>
      </c>
      <c r="D17" s="63" t="s">
        <v>274</v>
      </c>
      <c r="F17" s="52" t="s">
        <v>335</v>
      </c>
      <c r="H17" s="49" t="s">
        <v>94</v>
      </c>
      <c r="J17" s="64" t="s">
        <v>301</v>
      </c>
      <c r="K17" s="50" t="s">
        <v>90</v>
      </c>
      <c r="L17" s="1" t="s">
        <v>74</v>
      </c>
      <c r="M17" s="1" t="s">
        <v>93</v>
      </c>
      <c r="N17" s="1" t="s">
        <v>365</v>
      </c>
      <c r="P17" s="65">
        <v>9969840744</v>
      </c>
      <c r="R17" s="17">
        <v>712984927445</v>
      </c>
      <c r="S17" s="63" t="s">
        <v>523</v>
      </c>
      <c r="T17" s="52"/>
      <c r="U17" s="63" t="s">
        <v>274</v>
      </c>
      <c r="V17" s="65">
        <v>9969840744</v>
      </c>
      <c r="AC17" s="29" t="s">
        <v>396</v>
      </c>
      <c r="AD17" s="63" t="s">
        <v>523</v>
      </c>
      <c r="AE17" s="63" t="s">
        <v>274</v>
      </c>
      <c r="AF17" s="65">
        <v>9969467288</v>
      </c>
      <c r="AM17" s="88"/>
      <c r="AN17" s="39"/>
      <c r="AS17" s="29" t="s">
        <v>78</v>
      </c>
      <c r="AT17" s="66" t="s">
        <v>431</v>
      </c>
      <c r="AW17" s="1"/>
      <c r="AX17" s="28" t="s">
        <v>114</v>
      </c>
      <c r="AY17" s="52"/>
      <c r="AZ17" s="52"/>
      <c r="BA17" s="52"/>
      <c r="BR17" s="62"/>
      <c r="BS17" s="45" t="s">
        <v>88</v>
      </c>
      <c r="XT17" s="49" t="s">
        <v>224</v>
      </c>
      <c r="YC17" s="49" t="s">
        <v>225</v>
      </c>
      <c r="YF17" s="49" t="s">
        <v>226</v>
      </c>
      <c r="YG17" s="49" t="s">
        <v>227</v>
      </c>
    </row>
    <row r="18" spans="1:657">
      <c r="A18" s="50">
        <v>17</v>
      </c>
      <c r="B18" s="77" t="s">
        <v>524</v>
      </c>
      <c r="C18" s="77" t="s">
        <v>525</v>
      </c>
      <c r="D18" s="77" t="s">
        <v>526</v>
      </c>
      <c r="F18" s="52" t="s">
        <v>336</v>
      </c>
      <c r="H18" s="49" t="s">
        <v>94</v>
      </c>
      <c r="J18" s="78" t="s">
        <v>302</v>
      </c>
      <c r="K18" s="74" t="s">
        <v>73</v>
      </c>
      <c r="L18" s="1" t="s">
        <v>74</v>
      </c>
      <c r="M18" s="8" t="s">
        <v>93</v>
      </c>
      <c r="N18" s="8" t="s">
        <v>366</v>
      </c>
      <c r="P18" s="79">
        <v>9860866863</v>
      </c>
      <c r="R18" s="21">
        <v>697094490970</v>
      </c>
      <c r="S18" s="77" t="s">
        <v>525</v>
      </c>
      <c r="T18" s="74"/>
      <c r="U18" s="77" t="s">
        <v>526</v>
      </c>
      <c r="V18" s="79">
        <v>9860866863</v>
      </c>
      <c r="AC18" s="34" t="s">
        <v>397</v>
      </c>
      <c r="AD18" s="77" t="s">
        <v>525</v>
      </c>
      <c r="AE18" s="77" t="s">
        <v>526</v>
      </c>
      <c r="AF18" s="79">
        <v>9890185155</v>
      </c>
      <c r="AM18" s="89"/>
      <c r="AN18" s="40"/>
      <c r="AS18" s="34" t="s">
        <v>78</v>
      </c>
      <c r="AT18" s="80" t="s">
        <v>432</v>
      </c>
      <c r="AW18" s="8" t="s">
        <v>462</v>
      </c>
      <c r="AX18" s="28" t="s">
        <v>114</v>
      </c>
      <c r="AY18" s="81"/>
      <c r="AZ18" s="81"/>
      <c r="BA18" s="74"/>
      <c r="BR18" s="76"/>
      <c r="BS18" s="45" t="s">
        <v>88</v>
      </c>
      <c r="XT18" s="49" t="s">
        <v>228</v>
      </c>
      <c r="YC18" s="49" t="s">
        <v>229</v>
      </c>
      <c r="YF18" s="49" t="s">
        <v>230</v>
      </c>
      <c r="YG18" s="49" t="s">
        <v>231</v>
      </c>
    </row>
    <row r="19" spans="1:657">
      <c r="A19" s="50">
        <v>18</v>
      </c>
      <c r="B19" s="63" t="s">
        <v>275</v>
      </c>
      <c r="C19" s="63" t="s">
        <v>527</v>
      </c>
      <c r="D19" s="63" t="s">
        <v>528</v>
      </c>
      <c r="F19" s="52" t="s">
        <v>337</v>
      </c>
      <c r="H19" s="49" t="s">
        <v>94</v>
      </c>
      <c r="J19" s="64" t="s">
        <v>303</v>
      </c>
      <c r="K19" s="74" t="s">
        <v>73</v>
      </c>
      <c r="L19" s="1" t="s">
        <v>74</v>
      </c>
      <c r="M19" s="9" t="s">
        <v>110</v>
      </c>
      <c r="N19" s="9" t="s">
        <v>367</v>
      </c>
      <c r="P19" s="65">
        <v>8796333997</v>
      </c>
      <c r="R19" s="18">
        <v>295320767325</v>
      </c>
      <c r="S19" s="63" t="s">
        <v>527</v>
      </c>
      <c r="T19" s="52"/>
      <c r="U19" s="63" t="s">
        <v>528</v>
      </c>
      <c r="V19" s="65">
        <v>8796333997</v>
      </c>
      <c r="AC19" s="30" t="s">
        <v>398</v>
      </c>
      <c r="AD19" s="63" t="s">
        <v>527</v>
      </c>
      <c r="AE19" s="63" t="s">
        <v>528</v>
      </c>
      <c r="AF19" s="65">
        <v>8208102330</v>
      </c>
      <c r="AM19" s="85" t="s">
        <v>574</v>
      </c>
      <c r="AN19" s="31">
        <v>2264</v>
      </c>
      <c r="AS19" s="30" t="s">
        <v>417</v>
      </c>
      <c r="AT19" s="66" t="s">
        <v>433</v>
      </c>
      <c r="AW19" s="9" t="s">
        <v>451</v>
      </c>
      <c r="AX19" s="28" t="s">
        <v>114</v>
      </c>
      <c r="AY19" s="82"/>
      <c r="AZ19" s="82"/>
      <c r="BA19" s="52" t="s">
        <v>471</v>
      </c>
      <c r="BR19" s="62" t="s">
        <v>482</v>
      </c>
      <c r="BS19" s="45" t="s">
        <v>88</v>
      </c>
      <c r="XT19" s="49" t="s">
        <v>232</v>
      </c>
      <c r="YC19" s="49" t="s">
        <v>233</v>
      </c>
      <c r="YF19" s="49" t="s">
        <v>234</v>
      </c>
      <c r="YG19" s="49" t="s">
        <v>235</v>
      </c>
    </row>
    <row r="20" spans="1:657">
      <c r="A20" s="50">
        <v>19</v>
      </c>
      <c r="B20" s="63" t="s">
        <v>529</v>
      </c>
      <c r="C20" s="63" t="s">
        <v>530</v>
      </c>
      <c r="D20" s="63" t="s">
        <v>276</v>
      </c>
      <c r="F20" s="52" t="s">
        <v>338</v>
      </c>
      <c r="H20" s="49" t="s">
        <v>94</v>
      </c>
      <c r="J20" s="64" t="s">
        <v>304</v>
      </c>
      <c r="K20" s="74" t="s">
        <v>73</v>
      </c>
      <c r="L20" s="1" t="s">
        <v>74</v>
      </c>
      <c r="M20" s="1" t="s">
        <v>75</v>
      </c>
      <c r="N20" s="1" t="s">
        <v>360</v>
      </c>
      <c r="P20" s="65">
        <v>9689238878</v>
      </c>
      <c r="R20" s="17">
        <v>518023090415</v>
      </c>
      <c r="S20" s="63" t="s">
        <v>530</v>
      </c>
      <c r="T20" s="52"/>
      <c r="U20" s="63" t="s">
        <v>276</v>
      </c>
      <c r="V20" s="65">
        <v>9689238878</v>
      </c>
      <c r="AC20" s="29" t="s">
        <v>389</v>
      </c>
      <c r="AD20" s="63" t="s">
        <v>530</v>
      </c>
      <c r="AE20" s="63" t="s">
        <v>276</v>
      </c>
      <c r="AF20" s="65">
        <v>9689272453</v>
      </c>
      <c r="AM20" s="88" t="s">
        <v>575</v>
      </c>
      <c r="AN20" s="93">
        <v>2261</v>
      </c>
      <c r="AS20" s="29" t="s">
        <v>417</v>
      </c>
      <c r="AT20" s="66" t="s">
        <v>434</v>
      </c>
      <c r="AW20" s="1" t="s">
        <v>463</v>
      </c>
      <c r="AX20" s="28" t="s">
        <v>114</v>
      </c>
      <c r="AY20" s="82"/>
      <c r="AZ20" s="82"/>
      <c r="BA20" s="52" t="s">
        <v>472</v>
      </c>
      <c r="BR20" s="62" t="s">
        <v>483</v>
      </c>
      <c r="BS20" s="45" t="s">
        <v>88</v>
      </c>
      <c r="XT20" s="49" t="s">
        <v>236</v>
      </c>
      <c r="YC20" s="49" t="s">
        <v>237</v>
      </c>
      <c r="YF20" s="49" t="s">
        <v>238</v>
      </c>
      <c r="YG20" s="49" t="s">
        <v>239</v>
      </c>
    </row>
    <row r="21" spans="1:657">
      <c r="A21" s="50">
        <v>20</v>
      </c>
      <c r="B21" s="63" t="s">
        <v>277</v>
      </c>
      <c r="C21" s="63" t="s">
        <v>278</v>
      </c>
      <c r="D21" s="63" t="s">
        <v>531</v>
      </c>
      <c r="F21" s="52" t="s">
        <v>339</v>
      </c>
      <c r="H21" s="49" t="s">
        <v>94</v>
      </c>
      <c r="J21" s="64" t="s">
        <v>305</v>
      </c>
      <c r="K21" s="74" t="s">
        <v>73</v>
      </c>
      <c r="L21" s="1" t="s">
        <v>91</v>
      </c>
      <c r="M21" s="1" t="s">
        <v>93</v>
      </c>
      <c r="N21" s="1" t="s">
        <v>368</v>
      </c>
      <c r="P21" s="65">
        <v>9623281085</v>
      </c>
      <c r="R21" s="17"/>
      <c r="S21" s="63" t="s">
        <v>278</v>
      </c>
      <c r="T21" s="52"/>
      <c r="U21" s="63" t="s">
        <v>531</v>
      </c>
      <c r="V21" s="65">
        <v>9623281085</v>
      </c>
      <c r="AC21" s="29" t="s">
        <v>399</v>
      </c>
      <c r="AD21" s="63" t="s">
        <v>278</v>
      </c>
      <c r="AE21" s="63" t="s">
        <v>531</v>
      </c>
      <c r="AF21" s="65">
        <v>9529762926</v>
      </c>
      <c r="AM21" s="85"/>
      <c r="AN21" s="31"/>
      <c r="AS21" s="29" t="s">
        <v>78</v>
      </c>
      <c r="AT21" s="66" t="s">
        <v>435</v>
      </c>
      <c r="AW21" s="1" t="s">
        <v>464</v>
      </c>
      <c r="AX21" s="29" t="s">
        <v>99</v>
      </c>
      <c r="AY21" s="82"/>
      <c r="AZ21" s="82"/>
      <c r="BA21" s="52"/>
      <c r="BR21" s="62"/>
      <c r="BS21" s="45" t="s">
        <v>88</v>
      </c>
      <c r="XT21" s="49" t="s">
        <v>240</v>
      </c>
      <c r="YC21" s="49" t="s">
        <v>241</v>
      </c>
      <c r="YF21" s="49" t="s">
        <v>242</v>
      </c>
      <c r="YG21" s="49" t="s">
        <v>243</v>
      </c>
    </row>
    <row r="22" spans="1:657">
      <c r="A22" s="50">
        <v>21</v>
      </c>
      <c r="B22" s="77" t="s">
        <v>532</v>
      </c>
      <c r="C22" s="77" t="s">
        <v>533</v>
      </c>
      <c r="D22" s="77" t="s">
        <v>279</v>
      </c>
      <c r="F22" s="52" t="s">
        <v>340</v>
      </c>
      <c r="H22" s="49" t="s">
        <v>94</v>
      </c>
      <c r="J22" s="78" t="s">
        <v>306</v>
      </c>
      <c r="K22" s="74" t="s">
        <v>73</v>
      </c>
      <c r="L22" s="8" t="s">
        <v>74</v>
      </c>
      <c r="M22" s="8" t="s">
        <v>93</v>
      </c>
      <c r="N22" s="8"/>
      <c r="P22" s="79">
        <v>9975641203</v>
      </c>
      <c r="R22" s="21"/>
      <c r="S22" s="77" t="s">
        <v>533</v>
      </c>
      <c r="T22" s="74"/>
      <c r="U22" s="77" t="s">
        <v>279</v>
      </c>
      <c r="V22" s="79">
        <v>9975641203</v>
      </c>
      <c r="AC22" s="34" t="s">
        <v>400</v>
      </c>
      <c r="AD22" s="77" t="s">
        <v>533</v>
      </c>
      <c r="AE22" s="77" t="s">
        <v>279</v>
      </c>
      <c r="AF22" s="79">
        <v>9403599170</v>
      </c>
      <c r="AM22" s="90"/>
      <c r="AN22" s="41"/>
      <c r="AS22" s="34" t="s">
        <v>78</v>
      </c>
      <c r="AT22" s="80" t="s">
        <v>436</v>
      </c>
      <c r="AW22" s="8" t="s">
        <v>465</v>
      </c>
      <c r="AX22" s="34" t="s">
        <v>114</v>
      </c>
      <c r="AY22" s="81"/>
      <c r="AZ22" s="81"/>
      <c r="BA22" s="74"/>
      <c r="BR22" s="76"/>
      <c r="BS22" s="45" t="s">
        <v>88</v>
      </c>
      <c r="XT22" s="49" t="s">
        <v>244</v>
      </c>
      <c r="YC22" s="49" t="s">
        <v>245</v>
      </c>
      <c r="YF22" s="49" t="s">
        <v>126</v>
      </c>
      <c r="YG22" s="49" t="s">
        <v>246</v>
      </c>
    </row>
    <row r="23" spans="1:657">
      <c r="A23" s="50">
        <v>22</v>
      </c>
      <c r="B23" s="77" t="s">
        <v>534</v>
      </c>
      <c r="C23" s="77" t="s">
        <v>535</v>
      </c>
      <c r="D23" s="77" t="s">
        <v>536</v>
      </c>
      <c r="F23" s="52" t="s">
        <v>341</v>
      </c>
      <c r="H23" s="49" t="s">
        <v>94</v>
      </c>
      <c r="J23" s="78" t="s">
        <v>307</v>
      </c>
      <c r="K23" s="74" t="s">
        <v>73</v>
      </c>
      <c r="L23" s="8" t="s">
        <v>74</v>
      </c>
      <c r="M23" s="1" t="s">
        <v>75</v>
      </c>
      <c r="N23" s="6"/>
      <c r="P23" s="79">
        <v>7745818011</v>
      </c>
      <c r="R23" s="22"/>
      <c r="S23" s="77" t="s">
        <v>535</v>
      </c>
      <c r="T23" s="74"/>
      <c r="U23" s="77" t="s">
        <v>536</v>
      </c>
      <c r="V23" s="79">
        <v>7745818011</v>
      </c>
      <c r="AC23" s="32" t="s">
        <v>401</v>
      </c>
      <c r="AD23" s="77" t="s">
        <v>535</v>
      </c>
      <c r="AE23" s="77" t="s">
        <v>536</v>
      </c>
      <c r="AF23" s="79">
        <v>8379046616</v>
      </c>
      <c r="AM23" s="90"/>
      <c r="AN23" s="41"/>
      <c r="AS23" s="32" t="s">
        <v>78</v>
      </c>
      <c r="AT23" s="80" t="s">
        <v>437</v>
      </c>
      <c r="AW23" s="6"/>
      <c r="AX23" s="32"/>
      <c r="AY23" s="81"/>
      <c r="AZ23" s="81"/>
      <c r="BA23" s="74"/>
      <c r="BR23" s="76"/>
      <c r="BS23" s="45" t="s">
        <v>88</v>
      </c>
      <c r="XT23" s="49" t="s">
        <v>247</v>
      </c>
      <c r="YC23" s="49" t="s">
        <v>248</v>
      </c>
      <c r="YG23" s="49" t="s">
        <v>249</v>
      </c>
    </row>
    <row r="24" spans="1:657">
      <c r="A24" s="50">
        <v>23</v>
      </c>
      <c r="B24" s="63" t="s">
        <v>537</v>
      </c>
      <c r="C24" s="63" t="s">
        <v>538</v>
      </c>
      <c r="D24" s="63" t="s">
        <v>539</v>
      </c>
      <c r="F24" s="52" t="s">
        <v>342</v>
      </c>
      <c r="H24" s="49" t="s">
        <v>94</v>
      </c>
      <c r="J24" s="64" t="s">
        <v>308</v>
      </c>
      <c r="K24" s="74" t="s">
        <v>73</v>
      </c>
      <c r="L24" s="8" t="s">
        <v>74</v>
      </c>
      <c r="M24" s="1" t="s">
        <v>110</v>
      </c>
      <c r="N24" s="1" t="s">
        <v>369</v>
      </c>
      <c r="P24" s="65">
        <v>9662697025</v>
      </c>
      <c r="R24" s="17">
        <v>750039661885</v>
      </c>
      <c r="S24" s="63" t="s">
        <v>538</v>
      </c>
      <c r="T24" s="52"/>
      <c r="U24" s="63" t="s">
        <v>539</v>
      </c>
      <c r="V24" s="65">
        <v>9662697025</v>
      </c>
      <c r="AC24" s="29" t="s">
        <v>402</v>
      </c>
      <c r="AD24" s="63" t="s">
        <v>538</v>
      </c>
      <c r="AE24" s="63" t="s">
        <v>539</v>
      </c>
      <c r="AF24" s="65">
        <v>8460643992</v>
      </c>
      <c r="AM24" s="91" t="s">
        <v>571</v>
      </c>
      <c r="AN24" s="69">
        <v>2273</v>
      </c>
      <c r="AS24" s="29" t="s">
        <v>417</v>
      </c>
      <c r="AT24" s="66" t="s">
        <v>438</v>
      </c>
      <c r="AW24" s="1" t="s">
        <v>451</v>
      </c>
      <c r="AX24" s="29"/>
      <c r="AY24" s="82"/>
      <c r="AZ24" s="82"/>
      <c r="BA24" s="67" t="s">
        <v>473</v>
      </c>
      <c r="BR24" s="83" t="s">
        <v>484</v>
      </c>
      <c r="BS24" s="45" t="s">
        <v>88</v>
      </c>
      <c r="XT24" s="49" t="s">
        <v>250</v>
      </c>
      <c r="YC24" s="49" t="s">
        <v>251</v>
      </c>
      <c r="YG24" s="49" t="s">
        <v>252</v>
      </c>
    </row>
    <row r="25" spans="1:657">
      <c r="A25" s="50">
        <v>24</v>
      </c>
      <c r="B25" s="63" t="s">
        <v>540</v>
      </c>
      <c r="C25" s="63" t="s">
        <v>541</v>
      </c>
      <c r="D25" s="63" t="s">
        <v>280</v>
      </c>
      <c r="F25" s="52" t="s">
        <v>343</v>
      </c>
      <c r="H25" s="49" t="s">
        <v>94</v>
      </c>
      <c r="J25" s="64" t="s">
        <v>309</v>
      </c>
      <c r="K25" s="74" t="s">
        <v>73</v>
      </c>
      <c r="L25" s="1" t="s">
        <v>74</v>
      </c>
      <c r="M25" s="1" t="s">
        <v>93</v>
      </c>
      <c r="N25" s="1" t="s">
        <v>370</v>
      </c>
      <c r="P25" s="65">
        <v>9561138109</v>
      </c>
      <c r="R25" s="17"/>
      <c r="S25" s="63" t="s">
        <v>541</v>
      </c>
      <c r="T25" s="52"/>
      <c r="U25" s="63" t="s">
        <v>280</v>
      </c>
      <c r="V25" s="65">
        <v>9561138109</v>
      </c>
      <c r="AC25" s="29" t="s">
        <v>403</v>
      </c>
      <c r="AD25" s="63" t="s">
        <v>541</v>
      </c>
      <c r="AE25" s="63" t="s">
        <v>280</v>
      </c>
      <c r="AF25" s="65">
        <v>7272866565</v>
      </c>
      <c r="AM25" s="85" t="s">
        <v>576</v>
      </c>
      <c r="AN25" s="31">
        <v>2269</v>
      </c>
      <c r="AS25" s="29" t="s">
        <v>417</v>
      </c>
      <c r="AT25" s="66" t="s">
        <v>439</v>
      </c>
      <c r="AW25" s="1" t="s">
        <v>465</v>
      </c>
      <c r="AX25" s="29" t="s">
        <v>99</v>
      </c>
      <c r="AY25" s="82"/>
      <c r="AZ25" s="82"/>
      <c r="BA25" s="67" t="s">
        <v>472</v>
      </c>
      <c r="BR25" s="83" t="s">
        <v>485</v>
      </c>
      <c r="BS25" s="45" t="s">
        <v>88</v>
      </c>
      <c r="XT25" s="49" t="s">
        <v>253</v>
      </c>
      <c r="YC25" s="49" t="s">
        <v>254</v>
      </c>
      <c r="YG25" s="49" t="s">
        <v>255</v>
      </c>
    </row>
    <row r="26" spans="1:657">
      <c r="A26" s="50">
        <v>25</v>
      </c>
      <c r="B26" s="63" t="s">
        <v>489</v>
      </c>
      <c r="C26" s="63" t="s">
        <v>542</v>
      </c>
      <c r="D26" s="63" t="s">
        <v>543</v>
      </c>
      <c r="F26" s="52" t="s">
        <v>344</v>
      </c>
      <c r="H26" s="49" t="s">
        <v>94</v>
      </c>
      <c r="J26" s="64" t="s">
        <v>310</v>
      </c>
      <c r="K26" s="74" t="s">
        <v>73</v>
      </c>
      <c r="L26" s="7"/>
      <c r="M26" s="1" t="s">
        <v>75</v>
      </c>
      <c r="N26" s="7" t="s">
        <v>371</v>
      </c>
      <c r="P26" s="65">
        <v>9021602414</v>
      </c>
      <c r="R26" s="16"/>
      <c r="S26" s="63" t="s">
        <v>542</v>
      </c>
      <c r="T26" s="52"/>
      <c r="U26" s="63" t="s">
        <v>543</v>
      </c>
      <c r="V26" s="65">
        <v>9021602414</v>
      </c>
      <c r="AC26" s="27" t="s">
        <v>404</v>
      </c>
      <c r="AD26" s="63" t="s">
        <v>542</v>
      </c>
      <c r="AE26" s="63" t="s">
        <v>543</v>
      </c>
      <c r="AF26" s="65">
        <v>8657969004</v>
      </c>
      <c r="AM26" s="86" t="s">
        <v>577</v>
      </c>
      <c r="AN26" s="52">
        <v>2268</v>
      </c>
      <c r="AS26" s="27" t="s">
        <v>417</v>
      </c>
      <c r="AT26" s="66" t="s">
        <v>440</v>
      </c>
      <c r="AW26" s="7" t="s">
        <v>451</v>
      </c>
      <c r="AX26" s="29" t="s">
        <v>99</v>
      </c>
      <c r="AY26" s="82"/>
      <c r="AZ26" s="82"/>
      <c r="BA26" s="67" t="s">
        <v>471</v>
      </c>
      <c r="BR26" s="83" t="s">
        <v>486</v>
      </c>
      <c r="BS26" s="45" t="s">
        <v>88</v>
      </c>
      <c r="XT26" s="49" t="s">
        <v>256</v>
      </c>
      <c r="YC26" s="49" t="s">
        <v>257</v>
      </c>
      <c r="YG26" s="49" t="s">
        <v>258</v>
      </c>
    </row>
    <row r="27" spans="1:657">
      <c r="A27" s="50">
        <v>26</v>
      </c>
      <c r="B27" s="63" t="s">
        <v>544</v>
      </c>
      <c r="C27" s="63" t="s">
        <v>545</v>
      </c>
      <c r="D27" s="63" t="s">
        <v>281</v>
      </c>
      <c r="F27" s="52" t="s">
        <v>345</v>
      </c>
      <c r="H27" s="49" t="s">
        <v>94</v>
      </c>
      <c r="J27" s="64" t="s">
        <v>311</v>
      </c>
      <c r="K27" s="74" t="s">
        <v>73</v>
      </c>
      <c r="L27" s="4" t="s">
        <v>74</v>
      </c>
      <c r="M27" s="1" t="s">
        <v>75</v>
      </c>
      <c r="N27" s="4" t="s">
        <v>360</v>
      </c>
      <c r="P27" s="65">
        <v>7588884272</v>
      </c>
      <c r="R27" s="15">
        <v>302484201763</v>
      </c>
      <c r="S27" s="63" t="s">
        <v>545</v>
      </c>
      <c r="T27" s="52"/>
      <c r="U27" s="63" t="s">
        <v>281</v>
      </c>
      <c r="V27" s="65">
        <v>7588884272</v>
      </c>
      <c r="AC27" s="26" t="s">
        <v>405</v>
      </c>
      <c r="AD27" s="63" t="s">
        <v>545</v>
      </c>
      <c r="AE27" s="63" t="s">
        <v>281</v>
      </c>
      <c r="AF27" s="65">
        <v>9405861622</v>
      </c>
      <c r="AM27" s="85"/>
      <c r="AN27" s="31"/>
      <c r="AS27" s="26" t="s">
        <v>78</v>
      </c>
      <c r="AT27" s="66" t="s">
        <v>441</v>
      </c>
      <c r="AW27" s="4" t="s">
        <v>466</v>
      </c>
      <c r="AX27" s="26" t="s">
        <v>114</v>
      </c>
      <c r="AY27" s="82"/>
      <c r="AZ27" s="82"/>
      <c r="BA27" s="67"/>
      <c r="BR27" s="83"/>
      <c r="BS27" s="45" t="s">
        <v>88</v>
      </c>
      <c r="YG27" s="49" t="s">
        <v>259</v>
      </c>
    </row>
    <row r="28" spans="1:657">
      <c r="A28" s="50">
        <v>27</v>
      </c>
      <c r="B28" s="63" t="s">
        <v>546</v>
      </c>
      <c r="C28" s="63" t="s">
        <v>547</v>
      </c>
      <c r="D28" s="63" t="s">
        <v>548</v>
      </c>
      <c r="F28" s="52" t="s">
        <v>346</v>
      </c>
      <c r="H28" s="49" t="s">
        <v>94</v>
      </c>
      <c r="J28" s="68" t="s">
        <v>312</v>
      </c>
      <c r="K28" s="74" t="s">
        <v>73</v>
      </c>
      <c r="L28" s="4" t="s">
        <v>74</v>
      </c>
      <c r="M28" s="1" t="s">
        <v>75</v>
      </c>
      <c r="N28" s="10" t="s">
        <v>372</v>
      </c>
      <c r="P28" s="69">
        <v>7387589332</v>
      </c>
      <c r="R28" s="20"/>
      <c r="S28" s="63" t="s">
        <v>547</v>
      </c>
      <c r="T28" s="52"/>
      <c r="U28" s="63" t="s">
        <v>548</v>
      </c>
      <c r="V28" s="69">
        <v>7387589332</v>
      </c>
      <c r="AC28" s="33" t="s">
        <v>406</v>
      </c>
      <c r="AD28" s="63" t="s">
        <v>547</v>
      </c>
      <c r="AE28" s="63" t="s">
        <v>548</v>
      </c>
      <c r="AF28" s="69">
        <v>8600479975</v>
      </c>
      <c r="AM28" s="92"/>
      <c r="AN28" s="37"/>
      <c r="AS28" s="33" t="s">
        <v>78</v>
      </c>
      <c r="AT28" s="63" t="s">
        <v>442</v>
      </c>
      <c r="AW28" s="10" t="s">
        <v>467</v>
      </c>
      <c r="AX28" s="33" t="s">
        <v>114</v>
      </c>
      <c r="AY28" s="52"/>
      <c r="AZ28" s="52"/>
      <c r="BA28" s="52"/>
      <c r="BR28" s="62"/>
      <c r="BS28" s="45" t="s">
        <v>88</v>
      </c>
      <c r="YG28" s="49" t="s">
        <v>260</v>
      </c>
    </row>
    <row r="29" spans="1:657">
      <c r="A29" s="50">
        <v>28</v>
      </c>
      <c r="B29" s="63" t="s">
        <v>549</v>
      </c>
      <c r="C29" s="63" t="s">
        <v>550</v>
      </c>
      <c r="D29" s="63" t="s">
        <v>282</v>
      </c>
      <c r="F29" s="52" t="s">
        <v>347</v>
      </c>
      <c r="H29" s="49" t="s">
        <v>94</v>
      </c>
      <c r="J29" s="64" t="s">
        <v>313</v>
      </c>
      <c r="K29" s="74" t="s">
        <v>73</v>
      </c>
      <c r="L29" s="4" t="s">
        <v>74</v>
      </c>
      <c r="M29" s="7" t="s">
        <v>110</v>
      </c>
      <c r="N29" s="7" t="s">
        <v>373</v>
      </c>
      <c r="P29" s="65">
        <v>9011995583</v>
      </c>
      <c r="R29" s="16"/>
      <c r="S29" s="63" t="s">
        <v>550</v>
      </c>
      <c r="T29" s="52"/>
      <c r="U29" s="63" t="s">
        <v>282</v>
      </c>
      <c r="V29" s="65">
        <v>9011995583</v>
      </c>
      <c r="AC29" s="27" t="s">
        <v>407</v>
      </c>
      <c r="AD29" s="63" t="s">
        <v>550</v>
      </c>
      <c r="AE29" s="63" t="s">
        <v>282</v>
      </c>
      <c r="AF29" s="65">
        <v>9767764026</v>
      </c>
      <c r="AM29" s="85"/>
      <c r="AN29" s="31"/>
      <c r="AS29" s="27" t="s">
        <v>78</v>
      </c>
      <c r="AT29" s="66" t="s">
        <v>443</v>
      </c>
      <c r="AW29" s="7" t="s">
        <v>468</v>
      </c>
      <c r="AX29" s="27" t="s">
        <v>99</v>
      </c>
      <c r="AY29" s="82"/>
      <c r="AZ29" s="82"/>
      <c r="BA29" s="67"/>
      <c r="BR29" s="83"/>
      <c r="BS29" s="45" t="s">
        <v>88</v>
      </c>
      <c r="YG29" s="49" t="s">
        <v>261</v>
      </c>
    </row>
    <row r="30" spans="1:657">
      <c r="A30" s="50">
        <v>29</v>
      </c>
      <c r="B30" s="63" t="s">
        <v>551</v>
      </c>
      <c r="C30" s="63" t="s">
        <v>552</v>
      </c>
      <c r="D30" s="63" t="s">
        <v>270</v>
      </c>
      <c r="F30" s="52" t="s">
        <v>348</v>
      </c>
      <c r="H30" s="49" t="s">
        <v>94</v>
      </c>
      <c r="J30" s="64" t="s">
        <v>314</v>
      </c>
      <c r="K30" s="74" t="s">
        <v>73</v>
      </c>
      <c r="L30" s="4" t="s">
        <v>74</v>
      </c>
      <c r="M30" s="1" t="s">
        <v>75</v>
      </c>
      <c r="N30" s="4" t="s">
        <v>374</v>
      </c>
      <c r="P30" s="65">
        <v>9860480052</v>
      </c>
      <c r="R30" s="15">
        <v>407032629672</v>
      </c>
      <c r="S30" s="63" t="s">
        <v>552</v>
      </c>
      <c r="T30" s="52"/>
      <c r="U30" s="63" t="s">
        <v>270</v>
      </c>
      <c r="V30" s="65">
        <v>9860480052</v>
      </c>
      <c r="AC30" s="26" t="s">
        <v>408</v>
      </c>
      <c r="AD30" s="63" t="s">
        <v>552</v>
      </c>
      <c r="AE30" s="63" t="s">
        <v>270</v>
      </c>
      <c r="AF30" s="65">
        <v>8180015052</v>
      </c>
      <c r="AM30" s="85" t="s">
        <v>578</v>
      </c>
      <c r="AN30" s="31">
        <v>2267</v>
      </c>
      <c r="AS30" s="26" t="s">
        <v>417</v>
      </c>
      <c r="AT30" s="66" t="s">
        <v>444</v>
      </c>
      <c r="AW30" s="4" t="s">
        <v>469</v>
      </c>
      <c r="AX30" s="34" t="s">
        <v>114</v>
      </c>
      <c r="AY30" s="82"/>
      <c r="AZ30" s="82"/>
      <c r="BA30" s="52" t="s">
        <v>472</v>
      </c>
      <c r="BR30" s="62" t="s">
        <v>487</v>
      </c>
      <c r="BS30" s="45" t="s">
        <v>88</v>
      </c>
      <c r="YG30" s="49" t="s">
        <v>262</v>
      </c>
    </row>
    <row r="31" spans="1:657">
      <c r="A31" s="50">
        <v>30</v>
      </c>
      <c r="B31" s="63" t="s">
        <v>553</v>
      </c>
      <c r="C31" s="63" t="s">
        <v>554</v>
      </c>
      <c r="D31" s="63" t="s">
        <v>283</v>
      </c>
      <c r="F31" s="52" t="s">
        <v>349</v>
      </c>
      <c r="H31" s="49" t="s">
        <v>94</v>
      </c>
      <c r="J31" s="64" t="s">
        <v>315</v>
      </c>
      <c r="K31" s="74" t="s">
        <v>73</v>
      </c>
      <c r="L31" s="4" t="s">
        <v>74</v>
      </c>
      <c r="M31" s="1" t="s">
        <v>75</v>
      </c>
      <c r="N31" s="1" t="s">
        <v>360</v>
      </c>
      <c r="P31" s="65">
        <v>9881433644</v>
      </c>
      <c r="R31" s="17">
        <v>600044675202</v>
      </c>
      <c r="S31" s="63" t="s">
        <v>554</v>
      </c>
      <c r="T31" s="52"/>
      <c r="U31" s="63" t="s">
        <v>283</v>
      </c>
      <c r="V31" s="65">
        <v>9881433644</v>
      </c>
      <c r="AC31" s="29" t="s">
        <v>409</v>
      </c>
      <c r="AD31" s="63" t="s">
        <v>554</v>
      </c>
      <c r="AE31" s="63" t="s">
        <v>283</v>
      </c>
      <c r="AF31" s="65">
        <v>9588460621</v>
      </c>
      <c r="AM31" s="85" t="s">
        <v>579</v>
      </c>
      <c r="AN31" s="31">
        <v>2279</v>
      </c>
      <c r="AS31" s="29" t="s">
        <v>417</v>
      </c>
      <c r="AT31" s="66" t="s">
        <v>445</v>
      </c>
      <c r="AW31" s="1" t="s">
        <v>451</v>
      </c>
      <c r="AX31" s="34" t="s">
        <v>114</v>
      </c>
      <c r="AY31" s="82"/>
      <c r="AZ31" s="82"/>
      <c r="BA31" s="52" t="s">
        <v>472</v>
      </c>
      <c r="BR31" s="62" t="s">
        <v>488</v>
      </c>
      <c r="BS31" s="45" t="s">
        <v>88</v>
      </c>
      <c r="YG31" s="49" t="s">
        <v>263</v>
      </c>
    </row>
    <row r="32" spans="1:657">
      <c r="A32" s="50">
        <v>31</v>
      </c>
      <c r="B32" s="63" t="s">
        <v>555</v>
      </c>
      <c r="C32" s="63" t="s">
        <v>284</v>
      </c>
      <c r="D32" s="63" t="s">
        <v>556</v>
      </c>
      <c r="F32" s="52" t="s">
        <v>350</v>
      </c>
      <c r="H32" s="49" t="s">
        <v>94</v>
      </c>
      <c r="J32" s="64" t="s">
        <v>288</v>
      </c>
      <c r="K32" s="74" t="s">
        <v>73</v>
      </c>
      <c r="L32" s="4" t="s">
        <v>74</v>
      </c>
      <c r="M32" s="1" t="s">
        <v>75</v>
      </c>
      <c r="N32" s="1" t="s">
        <v>375</v>
      </c>
      <c r="P32" s="65">
        <v>9284108966</v>
      </c>
      <c r="R32" s="17"/>
      <c r="S32" s="63" t="s">
        <v>284</v>
      </c>
      <c r="T32" s="52"/>
      <c r="U32" s="63" t="s">
        <v>556</v>
      </c>
      <c r="V32" s="65">
        <v>9284108966</v>
      </c>
      <c r="AC32" s="29" t="s">
        <v>410</v>
      </c>
      <c r="AD32" s="63" t="s">
        <v>284</v>
      </c>
      <c r="AE32" s="63" t="s">
        <v>556</v>
      </c>
      <c r="AF32" s="65">
        <v>1111111111</v>
      </c>
      <c r="AM32" s="88"/>
      <c r="AN32" s="33"/>
      <c r="AS32" s="29" t="s">
        <v>78</v>
      </c>
      <c r="AT32" s="66" t="s">
        <v>446</v>
      </c>
      <c r="AW32" s="1" t="s">
        <v>470</v>
      </c>
      <c r="AX32" s="34" t="s">
        <v>114</v>
      </c>
      <c r="AY32" s="82"/>
      <c r="AZ32" s="82"/>
      <c r="BA32" s="52"/>
      <c r="BR32" s="62"/>
      <c r="BS32" s="45" t="s">
        <v>88</v>
      </c>
      <c r="YG32" s="49" t="s">
        <v>86</v>
      </c>
    </row>
    <row r="33" spans="1:657">
      <c r="A33" s="50">
        <v>32</v>
      </c>
      <c r="B33" s="63" t="s">
        <v>557</v>
      </c>
      <c r="C33" s="63" t="s">
        <v>558</v>
      </c>
      <c r="D33" s="63" t="s">
        <v>559</v>
      </c>
      <c r="F33" s="52" t="s">
        <v>351</v>
      </c>
      <c r="H33" s="49" t="s">
        <v>94</v>
      </c>
      <c r="J33" s="64" t="s">
        <v>316</v>
      </c>
      <c r="K33" s="74" t="s">
        <v>73</v>
      </c>
      <c r="L33" s="4" t="s">
        <v>74</v>
      </c>
      <c r="M33" s="1" t="s">
        <v>75</v>
      </c>
      <c r="N33" s="4" t="s">
        <v>376</v>
      </c>
      <c r="P33" s="65">
        <v>9822473758</v>
      </c>
      <c r="R33" s="15"/>
      <c r="S33" s="63" t="s">
        <v>558</v>
      </c>
      <c r="T33" s="52"/>
      <c r="U33" s="63" t="s">
        <v>559</v>
      </c>
      <c r="V33" s="65">
        <v>9822473758</v>
      </c>
      <c r="AC33" s="26" t="s">
        <v>411</v>
      </c>
      <c r="AD33" s="63" t="s">
        <v>558</v>
      </c>
      <c r="AE33" s="63" t="s">
        <v>559</v>
      </c>
      <c r="AF33" s="65">
        <v>9561473758</v>
      </c>
      <c r="AM33" s="85"/>
      <c r="AN33" s="31"/>
      <c r="AS33" s="26" t="s">
        <v>78</v>
      </c>
      <c r="AT33" s="66" t="s">
        <v>447</v>
      </c>
      <c r="AW33" s="4" t="s">
        <v>467</v>
      </c>
      <c r="AX33" s="34" t="s">
        <v>114</v>
      </c>
      <c r="AY33" s="82"/>
      <c r="AZ33" s="82"/>
      <c r="BA33" s="52"/>
      <c r="BR33" s="62"/>
      <c r="BS33" s="45" t="s">
        <v>88</v>
      </c>
      <c r="YG33" s="49" t="s">
        <v>126</v>
      </c>
    </row>
    <row r="34" spans="1:657" ht="15.75" customHeight="1">
      <c r="A34" s="50">
        <v>33</v>
      </c>
      <c r="B34" s="77" t="s">
        <v>560</v>
      </c>
      <c r="C34" s="77" t="s">
        <v>561</v>
      </c>
      <c r="D34" s="77" t="s">
        <v>270</v>
      </c>
      <c r="F34" s="52" t="s">
        <v>352</v>
      </c>
      <c r="H34" s="49" t="s">
        <v>94</v>
      </c>
      <c r="J34" s="78" t="s">
        <v>317</v>
      </c>
      <c r="K34" s="74" t="s">
        <v>73</v>
      </c>
      <c r="L34" s="4" t="s">
        <v>74</v>
      </c>
      <c r="M34" s="8" t="s">
        <v>93</v>
      </c>
      <c r="N34" s="8" t="s">
        <v>377</v>
      </c>
      <c r="P34" s="79">
        <v>8862000320</v>
      </c>
      <c r="R34" s="21">
        <v>201487676053</v>
      </c>
      <c r="S34" s="77" t="s">
        <v>561</v>
      </c>
      <c r="T34" s="74"/>
      <c r="U34" s="77" t="s">
        <v>270</v>
      </c>
      <c r="V34" s="79">
        <v>8862000320</v>
      </c>
      <c r="AC34" s="34" t="s">
        <v>412</v>
      </c>
      <c r="AD34" s="77" t="s">
        <v>561</v>
      </c>
      <c r="AE34" s="77" t="s">
        <v>270</v>
      </c>
      <c r="AF34" s="79">
        <v>7447770320</v>
      </c>
      <c r="AM34" s="90"/>
      <c r="AN34" s="41"/>
      <c r="AS34" s="34" t="s">
        <v>78</v>
      </c>
      <c r="AT34" s="80" t="s">
        <v>448</v>
      </c>
      <c r="AW34" s="8" t="s">
        <v>467</v>
      </c>
      <c r="AX34" s="34" t="s">
        <v>114</v>
      </c>
      <c r="AY34" s="81"/>
      <c r="AZ34" s="81"/>
      <c r="BA34" s="74"/>
      <c r="BR34" s="76"/>
      <c r="BS34" s="45" t="s">
        <v>88</v>
      </c>
    </row>
    <row r="35" spans="1:657">
      <c r="A35" s="50">
        <v>34</v>
      </c>
      <c r="B35" s="70" t="s">
        <v>562</v>
      </c>
      <c r="C35" s="70" t="s">
        <v>285</v>
      </c>
      <c r="D35" s="70" t="s">
        <v>563</v>
      </c>
      <c r="F35" s="52" t="s">
        <v>353</v>
      </c>
      <c r="H35" s="49" t="s">
        <v>94</v>
      </c>
      <c r="J35" s="71" t="s">
        <v>318</v>
      </c>
      <c r="K35" s="74" t="s">
        <v>73</v>
      </c>
      <c r="L35" s="4" t="s">
        <v>74</v>
      </c>
      <c r="M35" s="1" t="s">
        <v>75</v>
      </c>
      <c r="N35" s="8" t="s">
        <v>378</v>
      </c>
      <c r="P35" s="72">
        <v>8308810699</v>
      </c>
      <c r="R35" s="21"/>
      <c r="S35" s="70" t="s">
        <v>285</v>
      </c>
      <c r="T35" s="74"/>
      <c r="U35" s="70" t="s">
        <v>563</v>
      </c>
      <c r="V35" s="72">
        <v>8308810699</v>
      </c>
      <c r="AC35" s="34" t="s">
        <v>413</v>
      </c>
      <c r="AD35" s="70" t="s">
        <v>285</v>
      </c>
      <c r="AE35" s="70" t="s">
        <v>563</v>
      </c>
      <c r="AF35" s="65">
        <v>1111111111</v>
      </c>
      <c r="AM35" s="90"/>
      <c r="AN35" s="41"/>
      <c r="AS35" s="34" t="s">
        <v>78</v>
      </c>
      <c r="AT35" s="75" t="s">
        <v>449</v>
      </c>
      <c r="AW35" s="8" t="s">
        <v>451</v>
      </c>
      <c r="AX35" s="34" t="s">
        <v>114</v>
      </c>
      <c r="AY35" s="81"/>
      <c r="AZ35" s="81"/>
      <c r="BA35" s="74"/>
      <c r="BR35" s="76"/>
      <c r="BS35" s="45" t="s">
        <v>88</v>
      </c>
    </row>
    <row r="36" spans="1:657">
      <c r="A36" s="50">
        <v>35</v>
      </c>
      <c r="B36" s="70" t="s">
        <v>564</v>
      </c>
      <c r="C36" s="70" t="s">
        <v>565</v>
      </c>
      <c r="D36" s="70" t="s">
        <v>566</v>
      </c>
      <c r="F36" s="52" t="s">
        <v>354</v>
      </c>
      <c r="H36" s="49" t="s">
        <v>94</v>
      </c>
      <c r="J36" s="71" t="s">
        <v>319</v>
      </c>
      <c r="K36" s="74" t="s">
        <v>73</v>
      </c>
      <c r="L36" s="4" t="s">
        <v>74</v>
      </c>
      <c r="M36" s="8" t="s">
        <v>75</v>
      </c>
      <c r="N36" s="8"/>
      <c r="P36" s="72">
        <v>7350070899</v>
      </c>
      <c r="R36" s="21"/>
      <c r="S36" s="70" t="s">
        <v>565</v>
      </c>
      <c r="T36" s="74"/>
      <c r="U36" s="70" t="s">
        <v>566</v>
      </c>
      <c r="V36" s="72">
        <v>7350070899</v>
      </c>
      <c r="AC36" s="34" t="s">
        <v>414</v>
      </c>
      <c r="AD36" s="70" t="s">
        <v>565</v>
      </c>
      <c r="AE36" s="70" t="s">
        <v>566</v>
      </c>
      <c r="AF36" s="72">
        <v>9970707960</v>
      </c>
      <c r="AM36" s="89"/>
      <c r="AN36" s="42"/>
      <c r="AS36" s="34" t="s">
        <v>78</v>
      </c>
      <c r="AT36" s="75" t="s">
        <v>450</v>
      </c>
      <c r="AW36" s="8"/>
      <c r="AX36" s="34" t="s">
        <v>114</v>
      </c>
      <c r="AY36" s="81"/>
      <c r="AZ36" s="81"/>
      <c r="BA36" s="74"/>
      <c r="BR36" s="76"/>
      <c r="BS36" s="45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013">
    <dataValidation type="list" errorStyle="information" showInputMessage="1" showErrorMessage="1" errorTitle="Input error" error="Value is not in list." promptTitle="Pick from list" prompt="Please pick a value from the drop-down list." sqref="BS2: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: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2023M02C</dc:title>
  <dc:subject>Spreadsheet export</dc:subject>
  <dc:creator>VidyaLekha</dc:creator>
  <cp:keywords>VidyaLekha, excel, export</cp:keywords>
  <dc:description>Use this template to upload students data in bulk for the standard :2023M02C.</dc:description>
  <cp:lastModifiedBy>RM</cp:lastModifiedBy>
  <dcterms:created xsi:type="dcterms:W3CDTF">2023-07-10T04:00:47Z</dcterms:created>
  <dcterms:modified xsi:type="dcterms:W3CDTF">2023-07-11T04:36:32Z</dcterms:modified>
  <cp:category>Excel</cp:category>
</cp:coreProperties>
</file>