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3MLKB" sheetId="1" r:id="rId1"/>
  </sheets>
  <definedNames>
    <definedName name="blood_group">'2023MLKB'!$YA$1:$YA$8</definedName>
    <definedName name="boarding_type">'2023MLKB'!$XW$1:$XW$5</definedName>
    <definedName name="class_id">'2023MLKB'!$XV$2</definedName>
    <definedName name="consession_category">'2023MLKB'!$XU$1:$XU$7</definedName>
    <definedName name="disability">'2023MLKB'!$YC$1:$YC$26</definedName>
    <definedName name="edu_qual_degree">'2023MLKB'!$YG$1:$YG$33</definedName>
    <definedName name="gender">'2023MLKB'!$XR$1:$XR$2</definedName>
    <definedName name="house_id">'2023MLKB'!$YI$1:$YI$4</definedName>
    <definedName name="income_bracket">'2023MLKB'!$YH$1:$YH$9</definedName>
    <definedName name="language">'2023MLKB'!$YB$1:$YB$16</definedName>
    <definedName name="nationality">'2023MLKB'!$XZ$1:$XZ$2</definedName>
    <definedName name="occupation">'2023MLKB'!$YF$1:$YF$22</definedName>
    <definedName name="prev_school_board">'2023MLKB'!$YD$1:$YD$9</definedName>
    <definedName name="relation">'2023MLKB'!$YE$1:$YE$7</definedName>
    <definedName name="religion">'2023MLKB'!$XS$1:$XS$12</definedName>
    <definedName name="rte_category">'2023MLKB'!$XY$1:$XY$4</definedName>
    <definedName name="std_list">'2023MLKB'!$YK$1:$YK$13</definedName>
    <definedName name="student_category">'2023MLKB'!$XT$1:$XT$26</definedName>
    <definedName name="yesno">'2023MLKB'!$YL$1:$YL$2</definedName>
  </definedNames>
  <calcPr calcId="152511"/>
</workbook>
</file>

<file path=xl/sharedStrings.xml><?xml version="1.0" encoding="utf-8"?>
<sst xmlns="http://schemas.openxmlformats.org/spreadsheetml/2006/main" count="848" uniqueCount="518">
  <si>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</si>
  <si>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</si>
  <si>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</si>
  <si>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</si>
  <si>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</si>
  <si>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</si>
  <si>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</si>
  <si>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</si>
  <si>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</si>
  <si>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</si>
  <si>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</si>
  <si>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</si>
  <si>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</si>
  <si>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</si>
  <si>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</si>
  <si>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</si>
  <si>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</si>
  <si>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</si>
  <si>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</si>
  <si>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</si>
  <si>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</si>
  <si>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</si>
  <si>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</si>
  <si>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</si>
  <si>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</si>
  <si>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</si>
  <si>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</si>
  <si>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</si>
  <si>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</si>
  <si>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</si>
  <si>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</si>
  <si>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</si>
  <si>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</si>
  <si>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</si>
  <si>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</si>
  <si>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</si>
  <si>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</si>
  <si>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</si>
  <si>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</si>
  <si>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</si>
  <si>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</si>
  <si>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</si>
  <si>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</si>
  <si>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</si>
  <si>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</si>
  <si>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</si>
  <si>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</si>
  <si>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</si>
  <si>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</si>
  <si>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</si>
  <si>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</si>
  <si>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</si>
  <si>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</si>
  <si>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</si>
  <si>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</si>
  <si>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</si>
  <si>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</si>
  <si>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</si>
  <si>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</si>
  <si>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</si>
  <si>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</si>
  <si>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</si>
  <si>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</si>
  <si>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</si>
  <si>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</si>
  <si>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</si>
  <si>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</si>
  <si>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</si>
  <si>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</si>
  <si>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</si>
  <si>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</si>
  <si>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</si>
  <si>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</si>
  <si>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</si>
  <si>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</si>
  <si>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</si>
  <si>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</si>
  <si>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</si>
  <si>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</si>
  <si>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</si>
  <si>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</si>
  <si>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</si>
  <si>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</si>
  <si>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</si>
  <si>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</si>
  <si>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</si>
  <si>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</si>
  <si>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GREEN</t>
  </si>
  <si>
    <t>NR</t>
  </si>
  <si>
    <t>YES</t>
  </si>
  <si>
    <t>F</t>
  </si>
  <si>
    <t>Muslim</t>
  </si>
  <si>
    <t>BC</t>
  </si>
  <si>
    <t>OBC</t>
  </si>
  <si>
    <t>2023MLKB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</si>
  <si>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</si>
  <si>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</si>
  <si>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</si>
  <si>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</si>
  <si>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</si>
  <si>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</si>
  <si>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</si>
  <si>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</si>
  <si>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</si>
  <si>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</si>
  <si>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</si>
  <si>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RED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</si>
  <si>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</si>
  <si>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</si>
  <si>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</si>
  <si>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</si>
  <si>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</si>
  <si>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</si>
  <si>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</si>
  <si>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</si>
  <si>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</si>
  <si>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</si>
  <si>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</si>
  <si>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</si>
  <si>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</si>
  <si>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</si>
  <si>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YELLOW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</si>
  <si>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</si>
  <si>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</si>
  <si>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</si>
  <si>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</si>
  <si>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</si>
  <si>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</si>
  <si>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</si>
  <si>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</si>
  <si>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</si>
  <si>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</si>
  <si>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</si>
  <si>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</si>
  <si>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</si>
  <si>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BLUE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</si>
  <si>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</si>
  <si>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</si>
  <si>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</si>
  <si>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</si>
  <si>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</si>
  <si>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</si>
  <si>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</si>
  <si>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</si>
  <si>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</si>
  <si>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</si>
  <si>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</si>
  <si>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</si>
  <si>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</si>
  <si>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</si>
  <si>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</si>
  <si>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</si>
  <si>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</si>
  <si>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</si>
  <si>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</si>
  <si>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</si>
  <si>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</si>
  <si>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</si>
  <si>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</si>
  <si>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</si>
  <si>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</si>
  <si>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</si>
  <si>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</si>
  <si>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</si>
  <si>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</si>
  <si>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</si>
  <si>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</si>
  <si>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</si>
  <si>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</si>
  <si>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</si>
  <si>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</si>
  <si>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</si>
  <si>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</si>
  <si>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</si>
  <si>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</si>
  <si>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</si>
  <si>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</si>
  <si>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</si>
  <si>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</si>
  <si>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</si>
  <si>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</si>
  <si>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</si>
  <si>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</si>
  <si>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</si>
  <si>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</si>
  <si>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</si>
  <si>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</si>
  <si>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</si>
  <si>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</si>
  <si>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</si>
  <si>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</si>
  <si>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</si>
  <si>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</si>
  <si>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</si>
  <si>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</si>
  <si>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</si>
  <si>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</si>
  <si>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</si>
  <si>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</si>
  <si>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</si>
  <si>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</si>
  <si>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</si>
  <si>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</si>
  <si>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</si>
  <si>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</si>
  <si>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</si>
  <si>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</si>
  <si>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</si>
  <si>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</si>
  <si>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</si>
  <si>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</si>
  <si>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</si>
  <si>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</si>
  <si>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</si>
  <si>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</si>
  <si>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</si>
  <si>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</si>
  <si>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</si>
  <si>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</si>
  <si>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</si>
  <si>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</si>
  <si>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</si>
  <si>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</si>
  <si>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</si>
  <si>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</si>
  <si>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</si>
  <si>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</si>
  <si>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</si>
  <si>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</si>
  <si>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</si>
  <si>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</si>
  <si>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</si>
  <si>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</si>
  <si>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</si>
  <si>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</si>
  <si>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</si>
  <si>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</si>
  <si>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</si>
  <si>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</si>
  <si>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</si>
  <si>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</si>
  <si>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</si>
  <si>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</si>
  <si>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</si>
  <si>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</si>
  <si>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</si>
  <si>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</si>
  <si>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</si>
  <si>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</si>
  <si>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</si>
  <si>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</si>
  <si>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</si>
  <si>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</si>
  <si>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</si>
  <si>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</si>
  <si>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</si>
  <si>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</si>
  <si>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</si>
  <si>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</si>
  <si>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</si>
  <si>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</si>
  <si>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</si>
  <si>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</si>
  <si>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</si>
  <si>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</si>
  <si>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</si>
  <si>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</si>
  <si>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AARAV  </t>
  </si>
  <si>
    <t>SATISH</t>
  </si>
  <si>
    <t>GHODE</t>
  </si>
  <si>
    <t>JP/22-23/096</t>
  </si>
  <si>
    <t>MAHADEV KOLI</t>
  </si>
  <si>
    <t>NILAM</t>
  </si>
  <si>
    <t>INDIAN</t>
  </si>
  <si>
    <t>PUNE</t>
  </si>
  <si>
    <t>NEW ADMISSION</t>
  </si>
  <si>
    <t xml:space="preserve">ABEER  </t>
  </si>
  <si>
    <t>LAXMAN</t>
  </si>
  <si>
    <t>SAHU</t>
  </si>
  <si>
    <t>JP/22-23/097</t>
  </si>
  <si>
    <t>TELI</t>
  </si>
  <si>
    <t>PRIYA</t>
  </si>
  <si>
    <t>MORYA PARK, LANE NO 5, SOMSAWAR APARTMENT, FLAT NO 204, PIMPRI GURAV ,Pune,MAHARASHTRA,India</t>
  </si>
  <si>
    <t xml:space="preserve">ADHIRAJ  </t>
  </si>
  <si>
    <t>JAYPAL</t>
  </si>
  <si>
    <t>GAIKWAD</t>
  </si>
  <si>
    <t>JP/22-23/098</t>
  </si>
  <si>
    <t>MAHAR</t>
  </si>
  <si>
    <t>MUMBADEVI</t>
  </si>
  <si>
    <t xml:space="preserve">AMOGH  </t>
  </si>
  <si>
    <t>SACHIN</t>
  </si>
  <si>
    <t>KAPSE</t>
  </si>
  <si>
    <t>JP/22-23/099</t>
  </si>
  <si>
    <t>MARATHA</t>
  </si>
  <si>
    <t>KARISHMA</t>
  </si>
  <si>
    <t xml:space="preserve">AYANSH  </t>
  </si>
  <si>
    <t>ANANT</t>
  </si>
  <si>
    <t>ZORE</t>
  </si>
  <si>
    <t>JP/22-23/100</t>
  </si>
  <si>
    <t>DHANGAR</t>
  </si>
  <si>
    <t>RUPALI</t>
  </si>
  <si>
    <t>NAGPUR</t>
  </si>
  <si>
    <t xml:space="preserve">BLESSED CHIAGOZIEM  </t>
  </si>
  <si>
    <t>HAPPYDEVID</t>
  </si>
  <si>
    <t>UKATTA</t>
  </si>
  <si>
    <t>JP/22-23/101</t>
  </si>
  <si>
    <t>GLADYS</t>
  </si>
  <si>
    <t xml:space="preserve">DARSHIT  </t>
  </si>
  <si>
    <t>MANOJ</t>
  </si>
  <si>
    <t>BADHE</t>
  </si>
  <si>
    <t>JP/22-23/102</t>
  </si>
  <si>
    <t>MADHURI</t>
  </si>
  <si>
    <t xml:space="preserve">DIVYANSH  </t>
  </si>
  <si>
    <t>ROHAN</t>
  </si>
  <si>
    <t>JADHAV</t>
  </si>
  <si>
    <t>JP/22-23/103</t>
  </si>
  <si>
    <t>PRERNA</t>
  </si>
  <si>
    <t>GUJARATI</t>
  </si>
  <si>
    <t xml:space="preserve">ISHAN  </t>
  </si>
  <si>
    <t>MAHESH</t>
  </si>
  <si>
    <t>SONAWANE</t>
  </si>
  <si>
    <t>JP/22-23/104</t>
  </si>
  <si>
    <t>NHAVI</t>
  </si>
  <si>
    <t>KAVITA</t>
  </si>
  <si>
    <t xml:space="preserve">KHUSHHAL  </t>
  </si>
  <si>
    <t>PRAVEEN</t>
  </si>
  <si>
    <t>CHAWARE</t>
  </si>
  <si>
    <t>JP/22-23/105</t>
  </si>
  <si>
    <t>WALMIKI</t>
  </si>
  <si>
    <t>SANYUKTA</t>
  </si>
  <si>
    <t xml:space="preserve">KUNAL  </t>
  </si>
  <si>
    <t>SHIVRAM</t>
  </si>
  <si>
    <t>PANCHAL</t>
  </si>
  <si>
    <t>JP/22-23/106</t>
  </si>
  <si>
    <t>VJNT</t>
  </si>
  <si>
    <t>SUTAR</t>
  </si>
  <si>
    <t>CHAYA</t>
  </si>
  <si>
    <t xml:space="preserve">NAITIK  </t>
  </si>
  <si>
    <t>SHAILESH</t>
  </si>
  <si>
    <t>RAGHWANI</t>
  </si>
  <si>
    <t>JP/22-23/107</t>
  </si>
  <si>
    <t>DHARMISTA</t>
  </si>
  <si>
    <t xml:space="preserve">PARTH  </t>
  </si>
  <si>
    <t>JIGNESH</t>
  </si>
  <si>
    <t>MANANI</t>
  </si>
  <si>
    <t>JP/22-23/108</t>
  </si>
  <si>
    <t>AVINASH</t>
  </si>
  <si>
    <t>DESHMUKH</t>
  </si>
  <si>
    <t>JP/22-23/109</t>
  </si>
  <si>
    <t>MANISHA</t>
  </si>
  <si>
    <t xml:space="preserve">PRAJYOT  </t>
  </si>
  <si>
    <t>SANTOSH</t>
  </si>
  <si>
    <t>POLE</t>
  </si>
  <si>
    <t>JP/22-23/110</t>
  </si>
  <si>
    <t>JAYA</t>
  </si>
  <si>
    <t>HAVELI,PUNE</t>
  </si>
  <si>
    <t xml:space="preserve">RAKESH  </t>
  </si>
  <si>
    <t>SAHAJI</t>
  </si>
  <si>
    <t>KEDAR</t>
  </si>
  <si>
    <t>JP/22-23/111</t>
  </si>
  <si>
    <t>RANI</t>
  </si>
  <si>
    <t xml:space="preserve">REEYANSH  </t>
  </si>
  <si>
    <t>DURVESH</t>
  </si>
  <si>
    <t>MAHAJAN</t>
  </si>
  <si>
    <t>JP/22-23/112</t>
  </si>
  <si>
    <t xml:space="preserve">RIDHANSH  </t>
  </si>
  <si>
    <t>SHILRATNA</t>
  </si>
  <si>
    <t>DABKEKAR</t>
  </si>
  <si>
    <t>JP/22-23/113</t>
  </si>
  <si>
    <t>NAVBOUDHA</t>
  </si>
  <si>
    <t>ANJALI</t>
  </si>
  <si>
    <t xml:space="preserve">RUDRA  </t>
  </si>
  <si>
    <t>JAGDISH</t>
  </si>
  <si>
    <t>TAMBE</t>
  </si>
  <si>
    <t>JP/22-23/114</t>
  </si>
  <si>
    <t>BUDDHA</t>
  </si>
  <si>
    <t>SAPANA</t>
  </si>
  <si>
    <t xml:space="preserve">RUSHIKESH  </t>
  </si>
  <si>
    <t>INDRAJEET</t>
  </si>
  <si>
    <t>SALVE</t>
  </si>
  <si>
    <t>JP/22-23/115</t>
  </si>
  <si>
    <t>BHAGYASHREE</t>
  </si>
  <si>
    <t xml:space="preserve">SANKARSHAN  </t>
  </si>
  <si>
    <t>VISHAL</t>
  </si>
  <si>
    <t>JP/22-23/116</t>
  </si>
  <si>
    <t>BRAHAMAN</t>
  </si>
  <si>
    <t>SNEHAL</t>
  </si>
  <si>
    <t>SR NO 38/2/15, SHREE NAGAR, ROAD NO 3, PIMPRI GURAV,Pune,MAHARASHTRA,India</t>
  </si>
  <si>
    <t xml:space="preserve">SARANSH  </t>
  </si>
  <si>
    <t>GANESH</t>
  </si>
  <si>
    <t>AVLELLU</t>
  </si>
  <si>
    <t>JP/22-23/117</t>
  </si>
  <si>
    <t>SABINA</t>
  </si>
  <si>
    <t xml:space="preserve">CHANDRAPUR </t>
  </si>
  <si>
    <t xml:space="preserve">SHASHANK SHEKHAR  </t>
  </si>
  <si>
    <t>KUMAR</t>
  </si>
  <si>
    <t>JP/22-23/118</t>
  </si>
  <si>
    <t>KHUSHBU</t>
  </si>
  <si>
    <t>FLAT NO 12 RAJLAKSHMI RESIDENCY SHIVRAM NAGAR PIMPLE GURAV,Pune,MAHARASHTRA,India</t>
  </si>
  <si>
    <t xml:space="preserve">SHIVANSH  </t>
  </si>
  <si>
    <t>ANKUSH</t>
  </si>
  <si>
    <t>GOYAL</t>
  </si>
  <si>
    <t>JP/22-23/119</t>
  </si>
  <si>
    <t>AGRAWAL</t>
  </si>
  <si>
    <t>KAJAL</t>
  </si>
  <si>
    <t>SAVALI SR.NO- 20 BHALEKAR NAGAR PIMPLE GURAV,Pune,MAHARASHTRA,India</t>
  </si>
  <si>
    <t xml:space="preserve">SNEH  </t>
  </si>
  <si>
    <t>VIKRANT</t>
  </si>
  <si>
    <t>SALUNKE</t>
  </si>
  <si>
    <t>JP/22-23/120</t>
  </si>
  <si>
    <t>VINITA</t>
  </si>
  <si>
    <t>TULJA BHAVANI MANDIR NEAR PIMPLE GURAV BUS STOP PIMPLE GURAV,Pune,MAHARASHTRA,India</t>
  </si>
  <si>
    <t>RATNAGIRI</t>
  </si>
  <si>
    <t xml:space="preserve">SWARANSH  </t>
  </si>
  <si>
    <t>NIKHIL</t>
  </si>
  <si>
    <t>KASHID</t>
  </si>
  <si>
    <t>JP/22-23/121</t>
  </si>
  <si>
    <t>SHIVNERY COLONY, PIMPRI GURAV,, NEW SANGAVI,Pune,MAHARASHTRA,India</t>
  </si>
  <si>
    <t>VIDYAGAT</t>
  </si>
  <si>
    <t>JP/22-23/122</t>
  </si>
  <si>
    <t>SUSHMA</t>
  </si>
  <si>
    <t>LANE NO- 2 ADARSH NAGAR FAMOUS CHOWK NEW SANGAVI,Pune,MAHARASHTRA,India</t>
  </si>
  <si>
    <t>YAVATMAL</t>
  </si>
  <si>
    <t xml:space="preserve">VIAAN  </t>
  </si>
  <si>
    <t>TUSHAR</t>
  </si>
  <si>
    <t>DHAWALE</t>
  </si>
  <si>
    <t>JP/22-23/123</t>
  </si>
  <si>
    <t>PALLAVI</t>
  </si>
  <si>
    <t>KAWDE NAGAR LANE NO 1, NEAR GANESH MANGAL KENDRA, SANGVI, ,Pune,MAHARASHTRA,India</t>
  </si>
  <si>
    <t xml:space="preserve">VIGHNESH  </t>
  </si>
  <si>
    <t>WALKOLI</t>
  </si>
  <si>
    <t>JP/22-23/124</t>
  </si>
  <si>
    <t>KAUSHALYA</t>
  </si>
  <si>
    <t>SR.NO- 13/4 SUKHADHARA NIWAS MATOSHREE PARK PIMPLE GURAV,Pune,MAHARASHTRA,India</t>
  </si>
  <si>
    <t>S NO 14/1, SHIVNERY COLONY, PIMPRI GURAV ,Pune,MAHARASHTRA,India</t>
  </si>
  <si>
    <t>PIMPLE GURAV PUNE</t>
  </si>
  <si>
    <t>S NO 10/2, TATHASTU NIWAS, FL 302, HAVELI,Pune,MAHARASHTRA,India</t>
  </si>
  <si>
    <t>SR NO 3//, VIJAY NAGAR, NAVECHA ROAD , NEAR RAVIRAJ HOTEL, PIMPRI GURAV,Pune,MAHARASHTRA,India</t>
  </si>
  <si>
    <t>FLAT NO -401, BUILDING -VANITA PARK, MATOSHREE PARK, NEAR ORCHID SCHOOL , PIMPRI GURAV -,Pune,MAHARASHTRA,India</t>
  </si>
  <si>
    <t>ANAND PARK, NEAR SIDDHI HOSPITAL, PIMPRI GURAV,Pune,MAHARASHTRA,India</t>
  </si>
  <si>
    <t>LOHONER DEVLA</t>
  </si>
  <si>
    <t>LAXMI NAGAR LANE NO-1 DOLAS BANGLOW PIMPLE GURAV,Pune,MAHARASHTRA,India</t>
  </si>
  <si>
    <t>PIMPLA HINGOLI</t>
  </si>
  <si>
    <t>SR.NO-112 LAXMI NAGAR NEAR LAXMI MANDIR PIMPLE GURAV,Pune,MAHARASHTRA,India</t>
  </si>
  <si>
    <t>KHADKI PUNE</t>
  </si>
  <si>
    <t>SATPUDA HOUSING SOC.MAIN RAOD OLD SANGAVI,PUNE</t>
  </si>
  <si>
    <t>SR.NO 38/1 SAIRAJ RESI. FLAT NO-28 BUILDING F3 VIDYA NAGAR PIMPLE GURAV,Pune,MAHARASHTRA,India</t>
  </si>
  <si>
    <t>OMERGA</t>
  </si>
  <si>
    <t>351/9 OPP. MAKAN HOSPITAL DHORE NAGAR OLD SANGVI,Pune,MAHARASHTRA,India</t>
  </si>
  <si>
    <t xml:space="preserve">KONKA </t>
  </si>
  <si>
    <t>KATEPURAM CHOWK PIMPLE GURAV</t>
  </si>
  <si>
    <t>B-12 MATOSHREE NIWAS PIMPLE GURAV,Pune,MAHARASHTRA,India</t>
  </si>
  <si>
    <t>LATUR</t>
  </si>
  <si>
    <t>SR.NO 9/1 B-14 OMKAR COLONY LANE NO-2 PIMPLE GUARV,Pune,MAHARASHTRA,India</t>
  </si>
  <si>
    <t>RAJENLLAVE BUILDING DEVAKAR PARK TILAK RESIDENCY PIMPLE GURAV,Pune,MAHARASHTRA,India</t>
  </si>
  <si>
    <t>BIHAR</t>
  </si>
  <si>
    <t>FLAT NO-1 GAJARJ APARTMENT NEAR MEFIL HOTEL 60 FEET ROAD BHALEKAR NAGAR PIMPLE GURAV,Pune,MAHARASHTRA,India</t>
  </si>
  <si>
    <t>FLAT NO- 4 AKASHKIRAN NAVECHA ROAD PIMPLE GURAV,Pune,MAHARASHTRA,India</t>
  </si>
  <si>
    <t>FLAT NO 501, SAI ASHA APPARTMENT, SRI NAGAR, LANE NO 2, OPP TO ELITE , RAMKRUSHNA MANGAL KARYALAYA ,Pune,MAHARASHTRA,India</t>
  </si>
  <si>
    <t>BHOSARI PUNE</t>
  </si>
  <si>
    <t>ROOM NO-35 SHIVKRUPA BUILDING SHIVRAM NAGAR GALLI NO-2 PIMPLE GURAV,Pune,MAHARASHTRA,India</t>
  </si>
  <si>
    <t>NERUL THANE</t>
  </si>
  <si>
    <t>B-402, ENGRACIA SOCIETY, NEAR MAHAFIL HOTEL , PIMPRI GURAV,Pune,MAHARASHTRA,India</t>
  </si>
  <si>
    <t>SADGURUKRUPA SUVARNA PARK B-45 PIMPLE GURAV,Pune,MAHARASHTRA,India</t>
  </si>
  <si>
    <t>PIMPRI CINCHWAD</t>
  </si>
  <si>
    <t>2022-04-04</t>
  </si>
  <si>
    <t>2022-04-02</t>
  </si>
  <si>
    <t>2022-04-15</t>
  </si>
  <si>
    <t>2022-05-25</t>
  </si>
  <si>
    <t>2022-06-02</t>
  </si>
  <si>
    <t>2022-04-18</t>
  </si>
  <si>
    <t>2022-05-07</t>
  </si>
  <si>
    <t>2022-06-15</t>
  </si>
  <si>
    <t>2021-12-13</t>
  </si>
  <si>
    <t>2022-03-07</t>
  </si>
  <si>
    <t>2021-12-07</t>
  </si>
  <si>
    <t>2022-03-26</t>
  </si>
  <si>
    <t>2022-06-09</t>
  </si>
  <si>
    <t>2022-05-24</t>
  </si>
  <si>
    <t>2022-06-20</t>
  </si>
  <si>
    <t>2022-06-25</t>
  </si>
  <si>
    <t>2022-05-13</t>
  </si>
  <si>
    <t>2022-06-18</t>
  </si>
  <si>
    <t>2022-07-18</t>
  </si>
  <si>
    <t>2022-05-05</t>
  </si>
  <si>
    <t>2022-06-28</t>
  </si>
  <si>
    <t>2022-04-01</t>
  </si>
  <si>
    <t>2022-05-23</t>
  </si>
  <si>
    <t>2022-03-12</t>
  </si>
  <si>
    <t>2022-07-01</t>
  </si>
  <si>
    <t>2019-04-17</t>
  </si>
  <si>
    <t>2019-05-31</t>
  </si>
  <si>
    <t>2019-01-21</t>
  </si>
  <si>
    <t>2019-07-16</t>
  </si>
  <si>
    <t>2019-10-23</t>
  </si>
  <si>
    <t>2018-12-07</t>
  </si>
  <si>
    <t>2019-03-07</t>
  </si>
  <si>
    <t>2019-03-27</t>
  </si>
  <si>
    <t>2019-06-09</t>
  </si>
  <si>
    <t>2019-03-31</t>
  </si>
  <si>
    <t>2019-04-11</t>
  </si>
  <si>
    <t>2019-06-17</t>
  </si>
  <si>
    <t>2018-12-01</t>
  </si>
  <si>
    <t>2018-05-18</t>
  </si>
  <si>
    <t>2019-10-21</t>
  </si>
  <si>
    <t>2019-03-12</t>
  </si>
  <si>
    <t>2019-05-17</t>
  </si>
  <si>
    <t>2019-07-17</t>
  </si>
  <si>
    <t>2019-05-18</t>
  </si>
  <si>
    <t>2019-11-10</t>
  </si>
  <si>
    <t>2017-11-02</t>
  </si>
  <si>
    <t>2019-05-25</t>
  </si>
  <si>
    <t>2019-09-05</t>
  </si>
  <si>
    <t>2019-01-15</t>
  </si>
  <si>
    <t>2018-12-22</t>
  </si>
  <si>
    <t>2019-04-09</t>
  </si>
  <si>
    <t>2019-03-25</t>
  </si>
  <si>
    <t>2019-04-23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</si>
</sst>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;[Red]0"/>
  </numFmts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0" applyFont="1" applyFill="1" applyBorder="1" applyAlignment="1">
      <alignment horizontal="center" wrapText="1"/>
    </xf>
    <xf numFmtId="0" fontId="0" fillId="5" borderId="3" xfId="0" applyFill="1" applyBorder="1"/>
    <xf numFmtId="0" fontId="1" fillId="5" borderId="3" xfId="0" applyFont="1" applyFill="1" applyBorder="1"/>
    <xf numFmtId="165" fontId="0" fillId="5" borderId="3" xfId="0" applyNumberFormat="1" applyFill="1" applyBorder="1"/>
    <xf numFmtId="0" fontId="3" fillId="5" borderId="2" xfId="0" applyFont="1" applyFill="1" applyBorder="1" applyAlignment="1">
      <alignment horizontal="center" wrapText="1"/>
    </xf>
    <xf numFmtId="0" fontId="3" fillId="5" borderId="2" xfId="0" applyFont="1" applyFill="1" applyBorder="1" applyAlignment="1">
      <alignment wrapText="1"/>
    </xf>
    <xf numFmtId="49" fontId="0" fillId="0" borderId="0" xfId="0" applyNumberFormat="1"/>
    <xf numFmtId="49" fontId="2" fillId="5" borderId="2" xfId="0" applyNumberFormat="1" applyFont="1" applyFill="1" applyBorder="1" applyAlignment="1">
      <alignment horizontal="center" wrapText="1"/>
    </xf>
    <xf numFmtId="49" fontId="3" fillId="5" borderId="2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0"/>
  <sheetViews>
    <sheetView tabSelected="1" topLeftCell="A13" zoomScale="96" zoomScaleNormal="96" workbookViewId="0">
      <pane xSplit="1" topLeftCell="B1" activePane="topRight" state="frozen"/>
      <selection pane="topRight" activeCell="M16" sqref="M1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ht="15.75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ht="65.25" thickBot="1" x14ac:dyDescent="0.3">
      <c r="A2">
        <v>1</v>
      </c>
      <c r="B2" s="4" t="s">
        <v>267</v>
      </c>
      <c r="C2" s="5" t="s">
        <v>268</v>
      </c>
      <c r="D2" s="5" t="s">
        <v>269</v>
      </c>
      <c r="E2" s="5"/>
      <c r="F2" s="5" t="s">
        <v>270</v>
      </c>
      <c r="G2" s="5"/>
      <c r="H2" s="6" t="s">
        <v>94</v>
      </c>
      <c r="I2" s="5"/>
      <c r="J2" s="11" t="s">
        <v>490</v>
      </c>
      <c r="K2" s="5" t="s">
        <v>73</v>
      </c>
      <c r="L2" s="5" t="s">
        <v>74</v>
      </c>
      <c r="M2" s="5" t="s">
        <v>138</v>
      </c>
      <c r="N2" s="5" t="s">
        <v>271</v>
      </c>
      <c r="O2" s="5"/>
      <c r="P2" s="4">
        <v>9767676756</v>
      </c>
      <c r="Q2" s="5"/>
      <c r="R2" s="7"/>
      <c r="S2" s="5" t="s">
        <v>268</v>
      </c>
      <c r="T2" s="5"/>
      <c r="U2" s="5" t="s">
        <v>269</v>
      </c>
      <c r="V2" s="4">
        <v>9767676756</v>
      </c>
      <c r="W2" s="5"/>
      <c r="X2" s="5"/>
      <c r="Y2" s="5"/>
      <c r="Z2" s="5"/>
      <c r="AA2" s="5"/>
      <c r="AB2" s="5"/>
      <c r="AC2" s="5" t="s">
        <v>272</v>
      </c>
      <c r="AD2" s="5"/>
      <c r="AE2" s="5"/>
      <c r="AF2" s="4">
        <v>8605734412</v>
      </c>
      <c r="AS2" s="5" t="s">
        <v>273</v>
      </c>
      <c r="AT2" s="4" t="s">
        <v>387</v>
      </c>
      <c r="AU2" s="5"/>
      <c r="AV2" s="5"/>
      <c r="AW2" s="5" t="s">
        <v>274</v>
      </c>
      <c r="AX2" s="5" t="s">
        <v>114</v>
      </c>
      <c r="AY2" s="5"/>
      <c r="AZ2" s="5"/>
      <c r="BA2" s="5" t="s">
        <v>275</v>
      </c>
      <c r="BR2" s="10" t="s">
        <v>465</v>
      </c>
      <c r="BS2" t="s">
        <v>88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 ht="90.75" thickBot="1" x14ac:dyDescent="0.3">
      <c r="A3">
        <v>2</v>
      </c>
      <c r="B3" s="4" t="s">
        <v>276</v>
      </c>
      <c r="C3" s="5" t="s">
        <v>277</v>
      </c>
      <c r="D3" s="5" t="s">
        <v>278</v>
      </c>
      <c r="E3" s="5"/>
      <c r="F3" s="5" t="s">
        <v>279</v>
      </c>
      <c r="G3" s="5"/>
      <c r="H3" s="6" t="s">
        <v>94</v>
      </c>
      <c r="I3" s="5"/>
      <c r="J3" s="11" t="s">
        <v>491</v>
      </c>
      <c r="K3" s="5" t="s">
        <v>73</v>
      </c>
      <c r="L3" s="5" t="s">
        <v>74</v>
      </c>
      <c r="M3" s="5" t="s">
        <v>93</v>
      </c>
      <c r="N3" s="5" t="s">
        <v>280</v>
      </c>
      <c r="O3" s="5"/>
      <c r="P3" s="4">
        <v>9890936968</v>
      </c>
      <c r="Q3" s="5"/>
      <c r="R3" s="7"/>
      <c r="S3" s="5" t="s">
        <v>277</v>
      </c>
      <c r="T3" s="5"/>
      <c r="U3" s="5" t="s">
        <v>278</v>
      </c>
      <c r="V3" s="4">
        <v>9890936968</v>
      </c>
      <c r="W3" s="5"/>
      <c r="X3" s="5"/>
      <c r="Y3" s="5"/>
      <c r="Z3" s="5"/>
      <c r="AA3" s="5"/>
      <c r="AB3" s="5"/>
      <c r="AC3" s="5" t="s">
        <v>281</v>
      </c>
      <c r="AD3" s="5"/>
      <c r="AE3" s="5"/>
      <c r="AF3" s="4">
        <v>9822672141</v>
      </c>
      <c r="AS3" s="5" t="s">
        <v>273</v>
      </c>
      <c r="AT3" s="4" t="s">
        <v>282</v>
      </c>
      <c r="AU3" s="5"/>
      <c r="AV3" s="5"/>
      <c r="AW3" s="5" t="s">
        <v>393</v>
      </c>
      <c r="AX3" s="5" t="s">
        <v>99</v>
      </c>
      <c r="AY3" s="5"/>
      <c r="AZ3" s="5"/>
      <c r="BA3" s="5" t="s">
        <v>275</v>
      </c>
      <c r="BR3" s="10" t="s">
        <v>466</v>
      </c>
      <c r="BS3" t="s">
        <v>88</v>
      </c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I3" t="s">
        <v>121</v>
      </c>
      <c r="YK3" t="s">
        <v>122</v>
      </c>
    </row>
    <row r="4" spans="1:662" ht="78" thickBot="1" x14ac:dyDescent="0.3">
      <c r="A4">
        <v>3</v>
      </c>
      <c r="B4" s="4" t="s">
        <v>283</v>
      </c>
      <c r="C4" s="5" t="s">
        <v>284</v>
      </c>
      <c r="D4" s="5" t="s">
        <v>285</v>
      </c>
      <c r="E4" s="5"/>
      <c r="F4" s="5" t="s">
        <v>286</v>
      </c>
      <c r="G4" s="5"/>
      <c r="H4" s="6" t="s">
        <v>94</v>
      </c>
      <c r="I4" s="5"/>
      <c r="J4" s="11" t="s">
        <v>492</v>
      </c>
      <c r="K4" s="5" t="s">
        <v>73</v>
      </c>
      <c r="L4" s="5" t="s">
        <v>74</v>
      </c>
      <c r="M4" s="5" t="s">
        <v>110</v>
      </c>
      <c r="N4" s="5" t="s">
        <v>287</v>
      </c>
      <c r="O4" s="5"/>
      <c r="P4" s="4">
        <v>9623577310</v>
      </c>
      <c r="Q4" s="5"/>
      <c r="R4" s="7">
        <v>659306254078</v>
      </c>
      <c r="S4" s="5" t="s">
        <v>284</v>
      </c>
      <c r="T4" s="5"/>
      <c r="U4" s="5" t="s">
        <v>285</v>
      </c>
      <c r="V4" s="4">
        <v>9623577310</v>
      </c>
      <c r="W4" s="5"/>
      <c r="X4" s="5"/>
      <c r="Y4" s="5"/>
      <c r="Z4" s="5"/>
      <c r="AA4" s="5"/>
      <c r="AB4" s="5"/>
      <c r="AC4" s="5" t="s">
        <v>288</v>
      </c>
      <c r="AD4" s="5"/>
      <c r="AE4" s="5"/>
      <c r="AF4" s="4">
        <v>8454838245</v>
      </c>
      <c r="AS4" s="5" t="s">
        <v>273</v>
      </c>
      <c r="AT4" s="4" t="s">
        <v>398</v>
      </c>
      <c r="AU4" s="5"/>
      <c r="AV4" s="5"/>
      <c r="AW4" s="5" t="s">
        <v>274</v>
      </c>
      <c r="AX4" s="5" t="s">
        <v>114</v>
      </c>
      <c r="AY4" s="5"/>
      <c r="AZ4" s="5"/>
      <c r="BA4" s="5" t="s">
        <v>275</v>
      </c>
      <c r="BR4" s="10" t="s">
        <v>467</v>
      </c>
      <c r="BS4" t="s">
        <v>88</v>
      </c>
      <c r="XS4" t="s">
        <v>123</v>
      </c>
      <c r="XT4" t="s">
        <v>110</v>
      </c>
      <c r="XU4" t="s">
        <v>124</v>
      </c>
      <c r="XW4" t="s">
        <v>125</v>
      </c>
      <c r="XY4" t="s">
        <v>126</v>
      </c>
      <c r="YA4" t="s">
        <v>127</v>
      </c>
      <c r="YB4" t="s">
        <v>128</v>
      </c>
      <c r="YC4" t="s">
        <v>129</v>
      </c>
      <c r="YD4" t="s">
        <v>130</v>
      </c>
      <c r="YE4" t="s">
        <v>131</v>
      </c>
      <c r="YF4" t="s">
        <v>132</v>
      </c>
      <c r="YG4" t="s">
        <v>133</v>
      </c>
      <c r="YH4" t="s">
        <v>134</v>
      </c>
      <c r="YI4" t="s">
        <v>135</v>
      </c>
      <c r="YK4" t="s">
        <v>136</v>
      </c>
    </row>
    <row r="5" spans="1:662" ht="65.25" thickBot="1" x14ac:dyDescent="0.3">
      <c r="A5">
        <v>4</v>
      </c>
      <c r="B5" s="4" t="s">
        <v>289</v>
      </c>
      <c r="C5" s="5" t="s">
        <v>290</v>
      </c>
      <c r="D5" s="5" t="s">
        <v>291</v>
      </c>
      <c r="E5" s="5"/>
      <c r="F5" s="5" t="s">
        <v>292</v>
      </c>
      <c r="G5" s="5"/>
      <c r="H5" s="6" t="s">
        <v>94</v>
      </c>
      <c r="I5" s="5"/>
      <c r="J5" s="11" t="s">
        <v>493</v>
      </c>
      <c r="K5" s="5" t="s">
        <v>73</v>
      </c>
      <c r="L5" s="5" t="s">
        <v>74</v>
      </c>
      <c r="M5" s="5" t="s">
        <v>75</v>
      </c>
      <c r="N5" s="5" t="s">
        <v>293</v>
      </c>
      <c r="O5" s="5"/>
      <c r="P5" s="4">
        <v>9970042303</v>
      </c>
      <c r="Q5" s="5"/>
      <c r="R5" s="7"/>
      <c r="S5" s="5" t="s">
        <v>290</v>
      </c>
      <c r="T5" s="5"/>
      <c r="U5" s="5" t="s">
        <v>291</v>
      </c>
      <c r="V5" s="4">
        <v>9970042303</v>
      </c>
      <c r="W5" s="5"/>
      <c r="X5" s="5"/>
      <c r="Y5" s="5"/>
      <c r="Z5" s="5"/>
      <c r="AA5" s="5"/>
      <c r="AB5" s="5"/>
      <c r="AC5" s="5" t="s">
        <v>294</v>
      </c>
      <c r="AD5" s="5"/>
      <c r="AE5" s="5"/>
      <c r="AF5" s="4">
        <v>7887515039</v>
      </c>
      <c r="AS5" s="5" t="s">
        <v>273</v>
      </c>
      <c r="AT5" s="4" t="s">
        <v>405</v>
      </c>
      <c r="AU5" s="5"/>
      <c r="AV5" s="5"/>
      <c r="AW5" s="5" t="s">
        <v>274</v>
      </c>
      <c r="AX5" s="5" t="s">
        <v>114</v>
      </c>
      <c r="AY5" s="5"/>
      <c r="AZ5" s="5"/>
      <c r="BA5" s="5" t="s">
        <v>275</v>
      </c>
      <c r="BR5" s="10" t="s">
        <v>468</v>
      </c>
      <c r="BS5" t="s">
        <v>88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  <c r="YK5" t="s">
        <v>149</v>
      </c>
    </row>
    <row r="6" spans="1:662" ht="78" thickBot="1" x14ac:dyDescent="0.3">
      <c r="A6">
        <v>5</v>
      </c>
      <c r="B6" s="4" t="s">
        <v>295</v>
      </c>
      <c r="C6" s="5" t="s">
        <v>296</v>
      </c>
      <c r="D6" s="5" t="s">
        <v>297</v>
      </c>
      <c r="E6" s="5"/>
      <c r="F6" s="5" t="s">
        <v>298</v>
      </c>
      <c r="G6" s="5"/>
      <c r="H6" s="6" t="s">
        <v>94</v>
      </c>
      <c r="I6" s="5"/>
      <c r="J6" s="11" t="s">
        <v>494</v>
      </c>
      <c r="K6" s="5" t="s">
        <v>73</v>
      </c>
      <c r="L6" s="5" t="s">
        <v>74</v>
      </c>
      <c r="M6" s="5" t="s">
        <v>162</v>
      </c>
      <c r="N6" s="5" t="s">
        <v>299</v>
      </c>
      <c r="O6" s="5"/>
      <c r="P6" s="4">
        <v>9960045557</v>
      </c>
      <c r="Q6" s="5"/>
      <c r="R6" s="7"/>
      <c r="S6" s="5" t="s">
        <v>296</v>
      </c>
      <c r="T6" s="5"/>
      <c r="U6" s="5" t="s">
        <v>297</v>
      </c>
      <c r="V6" s="4">
        <v>9960045557</v>
      </c>
      <c r="W6" s="5"/>
      <c r="X6" s="5"/>
      <c r="Y6" s="5"/>
      <c r="Z6" s="5"/>
      <c r="AA6" s="5"/>
      <c r="AB6" s="5"/>
      <c r="AC6" s="5" t="s">
        <v>300</v>
      </c>
      <c r="AD6" s="5"/>
      <c r="AE6" s="5"/>
      <c r="AF6" s="4">
        <v>8623902494</v>
      </c>
      <c r="AS6" s="5" t="s">
        <v>273</v>
      </c>
      <c r="AT6" s="4" t="s">
        <v>411</v>
      </c>
      <c r="AU6" s="5"/>
      <c r="AV6" s="5"/>
      <c r="AW6" s="5" t="s">
        <v>412</v>
      </c>
      <c r="AX6" s="5" t="s">
        <v>114</v>
      </c>
      <c r="AY6" s="5"/>
      <c r="AZ6" s="5"/>
      <c r="BA6" s="5" t="s">
        <v>275</v>
      </c>
      <c r="BR6" s="10" t="s">
        <v>469</v>
      </c>
      <c r="BS6" t="s">
        <v>88</v>
      </c>
      <c r="XS6" t="s">
        <v>150</v>
      </c>
      <c r="XT6" t="s">
        <v>151</v>
      </c>
      <c r="XU6" t="s">
        <v>152</v>
      </c>
      <c r="YA6" t="s">
        <v>153</v>
      </c>
      <c r="YB6" t="s">
        <v>154</v>
      </c>
      <c r="YC6" t="s">
        <v>126</v>
      </c>
      <c r="YD6" t="s">
        <v>155</v>
      </c>
      <c r="YE6" t="s">
        <v>156</v>
      </c>
      <c r="YF6" t="s">
        <v>157</v>
      </c>
      <c r="YG6" t="s">
        <v>158</v>
      </c>
      <c r="YH6" t="s">
        <v>159</v>
      </c>
      <c r="YK6" t="s">
        <v>160</v>
      </c>
    </row>
    <row r="7" spans="1:662" ht="65.25" thickBot="1" x14ac:dyDescent="0.3">
      <c r="A7">
        <v>6</v>
      </c>
      <c r="B7" s="4" t="s">
        <v>302</v>
      </c>
      <c r="C7" s="5" t="s">
        <v>303</v>
      </c>
      <c r="D7" s="5" t="s">
        <v>304</v>
      </c>
      <c r="E7" s="5"/>
      <c r="F7" s="5" t="s">
        <v>305</v>
      </c>
      <c r="G7" s="5"/>
      <c r="H7" s="6" t="s">
        <v>94</v>
      </c>
      <c r="I7" s="5"/>
      <c r="J7" s="11" t="s">
        <v>495</v>
      </c>
      <c r="K7" s="5" t="s">
        <v>73</v>
      </c>
      <c r="L7" s="5" t="s">
        <v>123</v>
      </c>
      <c r="M7" s="5" t="s">
        <v>75</v>
      </c>
      <c r="N7" s="5"/>
      <c r="O7" s="5"/>
      <c r="P7" s="4">
        <v>9432915696</v>
      </c>
      <c r="Q7" s="5"/>
      <c r="R7" s="7"/>
      <c r="S7" s="5" t="s">
        <v>303</v>
      </c>
      <c r="T7" s="5"/>
      <c r="U7" s="5" t="s">
        <v>304</v>
      </c>
      <c r="V7" s="4">
        <v>9432915696</v>
      </c>
      <c r="W7" s="5"/>
      <c r="X7" s="5"/>
      <c r="Y7" s="5"/>
      <c r="Z7" s="5"/>
      <c r="AA7" s="5"/>
      <c r="AB7" s="5"/>
      <c r="AC7" s="5" t="s">
        <v>306</v>
      </c>
      <c r="AD7" s="5"/>
      <c r="AE7" s="5"/>
      <c r="AF7" s="4">
        <v>9432915696</v>
      </c>
      <c r="AS7" s="5" t="s">
        <v>273</v>
      </c>
      <c r="AT7" s="4" t="s">
        <v>417</v>
      </c>
      <c r="AU7" s="5"/>
      <c r="AV7" s="5"/>
      <c r="AW7" s="5" t="s">
        <v>355</v>
      </c>
      <c r="AX7" s="5" t="s">
        <v>114</v>
      </c>
      <c r="AY7" s="5"/>
      <c r="AZ7" s="5"/>
      <c r="BA7" s="5" t="s">
        <v>275</v>
      </c>
      <c r="BR7" s="10" t="s">
        <v>470</v>
      </c>
      <c r="BS7" t="s">
        <v>88</v>
      </c>
      <c r="XS7" t="s">
        <v>161</v>
      </c>
      <c r="XT7" t="s">
        <v>162</v>
      </c>
      <c r="XU7" t="s">
        <v>161</v>
      </c>
      <c r="YA7" t="s">
        <v>163</v>
      </c>
      <c r="YB7" t="s">
        <v>164</v>
      </c>
      <c r="YC7" t="s">
        <v>165</v>
      </c>
      <c r="YD7" t="s">
        <v>166</v>
      </c>
      <c r="YE7" t="s">
        <v>126</v>
      </c>
      <c r="YF7" t="s">
        <v>167</v>
      </c>
      <c r="YG7" t="s">
        <v>168</v>
      </c>
      <c r="YH7" t="s">
        <v>169</v>
      </c>
      <c r="YK7" t="s">
        <v>170</v>
      </c>
    </row>
    <row r="8" spans="1:662" ht="65.25" thickBot="1" x14ac:dyDescent="0.3">
      <c r="A8">
        <v>7</v>
      </c>
      <c r="B8" s="4" t="s">
        <v>307</v>
      </c>
      <c r="C8" s="5" t="s">
        <v>308</v>
      </c>
      <c r="D8" s="5" t="s">
        <v>309</v>
      </c>
      <c r="E8" s="5"/>
      <c r="F8" s="5" t="s">
        <v>310</v>
      </c>
      <c r="G8" s="5"/>
      <c r="H8" s="6" t="s">
        <v>94</v>
      </c>
      <c r="I8" s="5"/>
      <c r="J8" s="11" t="s">
        <v>496</v>
      </c>
      <c r="K8" s="5" t="s">
        <v>73</v>
      </c>
      <c r="L8" s="5" t="s">
        <v>74</v>
      </c>
      <c r="M8" s="5" t="s">
        <v>75</v>
      </c>
      <c r="N8" s="5"/>
      <c r="O8" s="5"/>
      <c r="P8" s="4">
        <v>8788590252</v>
      </c>
      <c r="Q8" s="5"/>
      <c r="R8" s="7">
        <v>292127110285</v>
      </c>
      <c r="S8" s="5" t="s">
        <v>308</v>
      </c>
      <c r="T8" s="5"/>
      <c r="U8" s="5" t="s">
        <v>309</v>
      </c>
      <c r="V8" s="4">
        <v>8788590252</v>
      </c>
      <c r="W8" s="5"/>
      <c r="X8" s="5"/>
      <c r="Y8" s="5"/>
      <c r="Z8" s="5"/>
      <c r="AA8" s="5"/>
      <c r="AB8" s="5"/>
      <c r="AC8" s="5" t="s">
        <v>311</v>
      </c>
      <c r="AD8" s="5"/>
      <c r="AE8" s="5"/>
      <c r="AF8" s="4">
        <v>8412034341</v>
      </c>
      <c r="AS8" s="5" t="s">
        <v>273</v>
      </c>
      <c r="AT8" s="4" t="s">
        <v>421</v>
      </c>
      <c r="AU8" s="5"/>
      <c r="AV8" s="5"/>
      <c r="AW8" s="5" t="s">
        <v>422</v>
      </c>
      <c r="AX8" s="5" t="s">
        <v>114</v>
      </c>
      <c r="AY8" s="5"/>
      <c r="AZ8" s="5"/>
      <c r="BA8" s="5" t="s">
        <v>275</v>
      </c>
      <c r="BR8" s="10" t="s">
        <v>471</v>
      </c>
      <c r="BS8" t="s">
        <v>88</v>
      </c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  <c r="YK8" t="s">
        <v>180</v>
      </c>
    </row>
    <row r="9" spans="1:662" ht="78" thickBot="1" x14ac:dyDescent="0.3">
      <c r="A9">
        <v>8</v>
      </c>
      <c r="B9" s="4" t="s">
        <v>312</v>
      </c>
      <c r="C9" s="5" t="s">
        <v>313</v>
      </c>
      <c r="D9" s="5" t="s">
        <v>314</v>
      </c>
      <c r="E9" s="5"/>
      <c r="F9" s="5" t="s">
        <v>315</v>
      </c>
      <c r="G9" s="5"/>
      <c r="H9" s="6" t="s">
        <v>94</v>
      </c>
      <c r="I9" s="5"/>
      <c r="J9" s="11" t="s">
        <v>497</v>
      </c>
      <c r="K9" s="5" t="s">
        <v>73</v>
      </c>
      <c r="L9" s="5" t="s">
        <v>74</v>
      </c>
      <c r="M9" s="5" t="s">
        <v>110</v>
      </c>
      <c r="N9" s="5" t="s">
        <v>287</v>
      </c>
      <c r="O9" s="5"/>
      <c r="P9" s="4">
        <v>9309747465</v>
      </c>
      <c r="Q9" s="5"/>
      <c r="R9" s="7"/>
      <c r="S9" s="5" t="s">
        <v>313</v>
      </c>
      <c r="T9" s="5"/>
      <c r="U9" s="5" t="s">
        <v>314</v>
      </c>
      <c r="V9" s="4">
        <v>9309747465</v>
      </c>
      <c r="W9" s="5"/>
      <c r="X9" s="5"/>
      <c r="Y9" s="5"/>
      <c r="Z9" s="5"/>
      <c r="AA9" s="5"/>
      <c r="AB9" s="5"/>
      <c r="AC9" s="5" t="s">
        <v>316</v>
      </c>
      <c r="AD9" s="5"/>
      <c r="AE9" s="5"/>
      <c r="AF9" s="4">
        <v>9359054569</v>
      </c>
      <c r="AS9" s="5" t="s">
        <v>273</v>
      </c>
      <c r="AT9" s="4" t="s">
        <v>428</v>
      </c>
      <c r="AU9" s="5"/>
      <c r="AV9" s="5"/>
      <c r="AW9" s="5" t="s">
        <v>274</v>
      </c>
      <c r="AX9" s="5" t="s">
        <v>114</v>
      </c>
      <c r="AY9" s="5"/>
      <c r="AZ9" s="5"/>
      <c r="BA9" s="5" t="s">
        <v>275</v>
      </c>
      <c r="BR9" s="10" t="s">
        <v>472</v>
      </c>
      <c r="BS9" t="s">
        <v>88</v>
      </c>
      <c r="XS9" t="s">
        <v>181</v>
      </c>
      <c r="XT9" t="s">
        <v>124</v>
      </c>
      <c r="YB9" t="s">
        <v>182</v>
      </c>
      <c r="YC9" t="s">
        <v>183</v>
      </c>
      <c r="YD9" t="s">
        <v>184</v>
      </c>
      <c r="YF9" t="s">
        <v>185</v>
      </c>
      <c r="YG9" t="s">
        <v>186</v>
      </c>
      <c r="YH9" t="s">
        <v>187</v>
      </c>
      <c r="YK9" t="s">
        <v>188</v>
      </c>
    </row>
    <row r="10" spans="1:662" ht="78" thickBot="1" x14ac:dyDescent="0.3">
      <c r="A10">
        <v>9</v>
      </c>
      <c r="B10" s="4" t="s">
        <v>318</v>
      </c>
      <c r="C10" s="5" t="s">
        <v>319</v>
      </c>
      <c r="D10" s="5" t="s">
        <v>320</v>
      </c>
      <c r="E10" s="5"/>
      <c r="F10" s="5" t="s">
        <v>321</v>
      </c>
      <c r="G10" s="5"/>
      <c r="H10" s="6" t="s">
        <v>94</v>
      </c>
      <c r="I10" s="5"/>
      <c r="J10" s="11" t="s">
        <v>498</v>
      </c>
      <c r="K10" s="5" t="s">
        <v>73</v>
      </c>
      <c r="L10" s="5" t="s">
        <v>74</v>
      </c>
      <c r="M10" s="5" t="s">
        <v>322</v>
      </c>
      <c r="N10" s="5" t="s">
        <v>110</v>
      </c>
      <c r="O10" s="5"/>
      <c r="P10" s="4">
        <v>9325323207</v>
      </c>
      <c r="Q10" s="5"/>
      <c r="R10" s="7"/>
      <c r="S10" s="5" t="s">
        <v>319</v>
      </c>
      <c r="T10" s="5"/>
      <c r="U10" s="5" t="s">
        <v>320</v>
      </c>
      <c r="V10" s="4">
        <v>9325323207</v>
      </c>
      <c r="W10" s="5"/>
      <c r="X10" s="5"/>
      <c r="Y10" s="5"/>
      <c r="Z10" s="5"/>
      <c r="AA10" s="5"/>
      <c r="AB10" s="5"/>
      <c r="AC10" s="5" t="s">
        <v>323</v>
      </c>
      <c r="AD10" s="5"/>
      <c r="AE10" s="5"/>
      <c r="AF10" s="4">
        <v>9021646522</v>
      </c>
      <c r="AS10" s="5" t="s">
        <v>273</v>
      </c>
      <c r="AT10" s="4" t="s">
        <v>433</v>
      </c>
      <c r="AU10" s="5"/>
      <c r="AV10" s="5"/>
      <c r="AW10" s="5" t="s">
        <v>355</v>
      </c>
      <c r="AX10" s="5" t="s">
        <v>114</v>
      </c>
      <c r="AY10" s="5"/>
      <c r="AZ10" s="5"/>
      <c r="BA10" s="5" t="s">
        <v>275</v>
      </c>
      <c r="BR10" s="10"/>
      <c r="BS10" t="s">
        <v>88</v>
      </c>
      <c r="XS10" t="s">
        <v>189</v>
      </c>
      <c r="XT10" t="s">
        <v>190</v>
      </c>
      <c r="YB10" t="s">
        <v>191</v>
      </c>
      <c r="YC10" t="s">
        <v>192</v>
      </c>
      <c r="YF10" t="s">
        <v>193</v>
      </c>
      <c r="YG10" t="s">
        <v>194</v>
      </c>
      <c r="YK10" t="s">
        <v>195</v>
      </c>
    </row>
    <row r="11" spans="1:662" ht="65.25" thickBot="1" x14ac:dyDescent="0.3">
      <c r="A11">
        <v>10</v>
      </c>
      <c r="B11" s="4" t="s">
        <v>324</v>
      </c>
      <c r="C11" s="5" t="s">
        <v>325</v>
      </c>
      <c r="D11" s="5" t="s">
        <v>326</v>
      </c>
      <c r="E11" s="5"/>
      <c r="F11" s="5" t="s">
        <v>327</v>
      </c>
      <c r="G11" s="5"/>
      <c r="H11" s="6" t="s">
        <v>94</v>
      </c>
      <c r="I11" s="5"/>
      <c r="J11" s="11" t="s">
        <v>499</v>
      </c>
      <c r="K11" s="5" t="s">
        <v>73</v>
      </c>
      <c r="L11" s="5" t="s">
        <v>74</v>
      </c>
      <c r="M11" s="5" t="s">
        <v>110</v>
      </c>
      <c r="N11" s="5" t="s">
        <v>328</v>
      </c>
      <c r="O11" s="5"/>
      <c r="P11" s="4">
        <v>9146559665</v>
      </c>
      <c r="Q11" s="5"/>
      <c r="R11" s="7"/>
      <c r="S11" s="5" t="s">
        <v>325</v>
      </c>
      <c r="T11" s="5"/>
      <c r="U11" s="5" t="s">
        <v>326</v>
      </c>
      <c r="V11" s="4">
        <v>9146559665</v>
      </c>
      <c r="W11" s="5"/>
      <c r="X11" s="5"/>
      <c r="Y11" s="5"/>
      <c r="Z11" s="5"/>
      <c r="AA11" s="5"/>
      <c r="AB11" s="5"/>
      <c r="AC11" s="5" t="s">
        <v>329</v>
      </c>
      <c r="AD11" s="5"/>
      <c r="AE11" s="5"/>
      <c r="AF11" s="4">
        <v>7038591719</v>
      </c>
      <c r="AS11" s="5" t="s">
        <v>273</v>
      </c>
      <c r="AT11" s="4" t="s">
        <v>434</v>
      </c>
      <c r="AU11" s="5"/>
      <c r="AV11" s="5"/>
      <c r="AW11" s="5" t="s">
        <v>435</v>
      </c>
      <c r="AX11" s="5" t="s">
        <v>99</v>
      </c>
      <c r="AY11" s="5"/>
      <c r="AZ11" s="5"/>
      <c r="BA11" s="5" t="s">
        <v>275</v>
      </c>
      <c r="BR11" s="10" t="s">
        <v>473</v>
      </c>
      <c r="BS11" t="s">
        <v>88</v>
      </c>
      <c r="XS11" t="s">
        <v>196</v>
      </c>
      <c r="XT11" t="s">
        <v>139</v>
      </c>
      <c r="YB11" t="s">
        <v>197</v>
      </c>
      <c r="YC11" t="s">
        <v>198</v>
      </c>
      <c r="YF11" t="s">
        <v>199</v>
      </c>
      <c r="YG11" t="s">
        <v>200</v>
      </c>
      <c r="YK11" t="s">
        <v>201</v>
      </c>
    </row>
    <row r="12" spans="1:662" ht="65.25" thickBot="1" x14ac:dyDescent="0.3">
      <c r="A12">
        <v>11</v>
      </c>
      <c r="B12" s="4" t="s">
        <v>330</v>
      </c>
      <c r="C12" s="5" t="s">
        <v>331</v>
      </c>
      <c r="D12" s="5" t="s">
        <v>332</v>
      </c>
      <c r="E12" s="5"/>
      <c r="F12" s="5" t="s">
        <v>333</v>
      </c>
      <c r="G12" s="5"/>
      <c r="H12" s="6" t="s">
        <v>94</v>
      </c>
      <c r="I12" s="5"/>
      <c r="J12" s="11" t="s">
        <v>500</v>
      </c>
      <c r="K12" s="5" t="s">
        <v>73</v>
      </c>
      <c r="L12" s="5" t="s">
        <v>74</v>
      </c>
      <c r="M12" s="5" t="s">
        <v>334</v>
      </c>
      <c r="N12" s="5" t="s">
        <v>335</v>
      </c>
      <c r="O12" s="5"/>
      <c r="P12" s="4">
        <v>9890081033</v>
      </c>
      <c r="Q12" s="5"/>
      <c r="R12" s="7"/>
      <c r="S12" s="5" t="s">
        <v>331</v>
      </c>
      <c r="T12" s="5"/>
      <c r="U12" s="5" t="s">
        <v>332</v>
      </c>
      <c r="V12" s="4">
        <v>9890081033</v>
      </c>
      <c r="W12" s="5"/>
      <c r="X12" s="5"/>
      <c r="Y12" s="5"/>
      <c r="Z12" s="5"/>
      <c r="AA12" s="5"/>
      <c r="AB12" s="5"/>
      <c r="AC12" s="5" t="s">
        <v>336</v>
      </c>
      <c r="AD12" s="5"/>
      <c r="AE12" s="5"/>
      <c r="AF12" s="4">
        <v>8796207352</v>
      </c>
      <c r="AS12" s="5" t="s">
        <v>273</v>
      </c>
      <c r="AT12" s="4" t="s">
        <v>436</v>
      </c>
      <c r="AU12" s="5"/>
      <c r="AV12" s="5"/>
      <c r="AW12" s="5" t="s">
        <v>274</v>
      </c>
      <c r="AX12" s="5" t="s">
        <v>114</v>
      </c>
      <c r="AY12" s="5"/>
      <c r="AZ12" s="5"/>
      <c r="BA12" s="5" t="s">
        <v>275</v>
      </c>
      <c r="BR12" s="10" t="s">
        <v>474</v>
      </c>
      <c r="BS12" t="s">
        <v>88</v>
      </c>
      <c r="XS12" t="s">
        <v>202</v>
      </c>
      <c r="XT12" t="s">
        <v>203</v>
      </c>
      <c r="YB12" t="s">
        <v>204</v>
      </c>
      <c r="YC12" t="s">
        <v>205</v>
      </c>
      <c r="YF12" t="s">
        <v>206</v>
      </c>
      <c r="YG12" t="s">
        <v>207</v>
      </c>
      <c r="YK12" t="s">
        <v>208</v>
      </c>
    </row>
    <row r="13" spans="1:662" ht="78" thickBot="1" x14ac:dyDescent="0.3">
      <c r="A13">
        <v>12</v>
      </c>
      <c r="B13" s="4" t="s">
        <v>337</v>
      </c>
      <c r="C13" s="5" t="s">
        <v>338</v>
      </c>
      <c r="D13" s="5" t="s">
        <v>339</v>
      </c>
      <c r="E13" s="5"/>
      <c r="F13" s="5" t="s">
        <v>340</v>
      </c>
      <c r="G13" s="5"/>
      <c r="H13" s="6" t="s">
        <v>94</v>
      </c>
      <c r="I13" s="5"/>
      <c r="J13" s="11" t="s">
        <v>501</v>
      </c>
      <c r="K13" s="5" t="s">
        <v>73</v>
      </c>
      <c r="L13" s="5" t="s">
        <v>74</v>
      </c>
      <c r="M13" s="5" t="s">
        <v>75</v>
      </c>
      <c r="N13" s="5" t="s">
        <v>317</v>
      </c>
      <c r="O13" s="5"/>
      <c r="P13" s="4">
        <v>9822507476</v>
      </c>
      <c r="Q13" s="5"/>
      <c r="R13" s="7"/>
      <c r="S13" s="5" t="s">
        <v>338</v>
      </c>
      <c r="T13" s="5"/>
      <c r="U13" s="5" t="s">
        <v>339</v>
      </c>
      <c r="V13" s="4">
        <v>9822507476</v>
      </c>
      <c r="W13" s="5"/>
      <c r="X13" s="5"/>
      <c r="Y13" s="5"/>
      <c r="Z13" s="5"/>
      <c r="AA13" s="5"/>
      <c r="AB13" s="5"/>
      <c r="AC13" s="5" t="s">
        <v>341</v>
      </c>
      <c r="AD13" s="5"/>
      <c r="AE13" s="5"/>
      <c r="AF13" s="4">
        <v>9096513347</v>
      </c>
      <c r="AS13" s="5" t="s">
        <v>273</v>
      </c>
      <c r="AT13" s="4" t="s">
        <v>437</v>
      </c>
      <c r="AU13" s="5"/>
      <c r="AV13" s="5"/>
      <c r="AW13" s="5" t="s">
        <v>274</v>
      </c>
      <c r="AX13" s="5" t="s">
        <v>114</v>
      </c>
      <c r="AY13" s="5"/>
      <c r="AZ13" s="5"/>
      <c r="BA13" s="5" t="s">
        <v>275</v>
      </c>
      <c r="BR13" s="10" t="s">
        <v>475</v>
      </c>
      <c r="BS13" t="s">
        <v>88</v>
      </c>
      <c r="XT13" t="s">
        <v>97</v>
      </c>
      <c r="YB13" t="s">
        <v>209</v>
      </c>
      <c r="YC13" t="s">
        <v>210</v>
      </c>
      <c r="YF13" t="s">
        <v>211</v>
      </c>
      <c r="YG13" t="s">
        <v>212</v>
      </c>
      <c r="YK13">
        <v>10</v>
      </c>
    </row>
    <row r="14" spans="1:662" ht="103.5" thickBot="1" x14ac:dyDescent="0.3">
      <c r="A14">
        <v>13</v>
      </c>
      <c r="B14" s="4" t="s">
        <v>342</v>
      </c>
      <c r="C14" s="5" t="s">
        <v>343</v>
      </c>
      <c r="D14" s="5" t="s">
        <v>344</v>
      </c>
      <c r="E14" s="5"/>
      <c r="F14" s="5" t="s">
        <v>345</v>
      </c>
      <c r="G14" s="5"/>
      <c r="H14" s="6" t="s">
        <v>94</v>
      </c>
      <c r="I14" s="5"/>
      <c r="J14" s="11" t="s">
        <v>502</v>
      </c>
      <c r="K14" s="5" t="s">
        <v>73</v>
      </c>
      <c r="L14" s="5" t="s">
        <v>74</v>
      </c>
      <c r="M14" s="5" t="s">
        <v>75</v>
      </c>
      <c r="N14" s="5" t="s">
        <v>317</v>
      </c>
      <c r="O14" s="5"/>
      <c r="P14" s="4">
        <v>9767252836</v>
      </c>
      <c r="Q14" s="5"/>
      <c r="R14" s="7"/>
      <c r="S14" s="5" t="s">
        <v>343</v>
      </c>
      <c r="T14" s="5"/>
      <c r="U14" s="5" t="s">
        <v>344</v>
      </c>
      <c r="V14" s="4">
        <v>9767252836</v>
      </c>
      <c r="W14" s="5"/>
      <c r="X14" s="5"/>
      <c r="Y14" s="5"/>
      <c r="Z14" s="5"/>
      <c r="AA14" s="5"/>
      <c r="AB14" s="5"/>
      <c r="AC14" s="5" t="s">
        <v>281</v>
      </c>
      <c r="AD14" s="5"/>
      <c r="AE14" s="5"/>
      <c r="AF14" s="4">
        <v>9987619561</v>
      </c>
      <c r="AS14" s="5" t="s">
        <v>273</v>
      </c>
      <c r="AT14" s="4" t="s">
        <v>438</v>
      </c>
      <c r="AU14" s="5"/>
      <c r="AV14" s="5"/>
      <c r="AW14" s="5" t="s">
        <v>274</v>
      </c>
      <c r="AX14" s="5" t="s">
        <v>114</v>
      </c>
      <c r="AY14" s="5"/>
      <c r="AZ14" s="5"/>
      <c r="BA14" s="5" t="s">
        <v>275</v>
      </c>
      <c r="BR14" s="10" t="s">
        <v>465</v>
      </c>
      <c r="BS14" t="s">
        <v>88</v>
      </c>
      <c r="XT14" t="s">
        <v>126</v>
      </c>
      <c r="YB14" t="s">
        <v>213</v>
      </c>
      <c r="YC14" t="s">
        <v>214</v>
      </c>
      <c r="YF14" t="s">
        <v>215</v>
      </c>
      <c r="YG14" t="s">
        <v>216</v>
      </c>
    </row>
    <row r="15" spans="1:662" ht="65.25" thickBot="1" x14ac:dyDescent="0.3">
      <c r="A15">
        <v>14</v>
      </c>
      <c r="B15" s="4" t="s">
        <v>342</v>
      </c>
      <c r="C15" s="5" t="s">
        <v>346</v>
      </c>
      <c r="D15" s="5" t="s">
        <v>347</v>
      </c>
      <c r="E15" s="5"/>
      <c r="F15" s="5" t="s">
        <v>348</v>
      </c>
      <c r="G15" s="5"/>
      <c r="H15" s="6" t="s">
        <v>94</v>
      </c>
      <c r="I15" s="5"/>
      <c r="J15" s="11" t="s">
        <v>503</v>
      </c>
      <c r="K15" s="5" t="s">
        <v>73</v>
      </c>
      <c r="L15" s="5" t="s">
        <v>74</v>
      </c>
      <c r="M15" s="5" t="s">
        <v>75</v>
      </c>
      <c r="N15" s="5" t="s">
        <v>293</v>
      </c>
      <c r="O15" s="5"/>
      <c r="P15" s="4">
        <v>9922008135</v>
      </c>
      <c r="Q15" s="5"/>
      <c r="R15" s="7"/>
      <c r="S15" s="5" t="s">
        <v>346</v>
      </c>
      <c r="T15" s="5"/>
      <c r="U15" s="5" t="s">
        <v>347</v>
      </c>
      <c r="V15" s="4">
        <v>9922008135</v>
      </c>
      <c r="W15" s="5"/>
      <c r="X15" s="5"/>
      <c r="Y15" s="5"/>
      <c r="Z15" s="5"/>
      <c r="AA15" s="5"/>
      <c r="AB15" s="5"/>
      <c r="AC15" s="5" t="s">
        <v>349</v>
      </c>
      <c r="AD15" s="5"/>
      <c r="AE15" s="5"/>
      <c r="AF15" s="4">
        <v>8605220048</v>
      </c>
      <c r="AS15" s="5" t="s">
        <v>273</v>
      </c>
      <c r="AT15" s="4" t="s">
        <v>439</v>
      </c>
      <c r="AU15" s="5"/>
      <c r="AV15" s="5"/>
      <c r="AW15" s="5" t="s">
        <v>440</v>
      </c>
      <c r="AX15" s="5" t="s">
        <v>114</v>
      </c>
      <c r="AY15" s="5"/>
      <c r="AZ15" s="5"/>
      <c r="BA15" s="5" t="s">
        <v>275</v>
      </c>
      <c r="BR15" s="10" t="s">
        <v>476</v>
      </c>
      <c r="BS15" t="s">
        <v>88</v>
      </c>
      <c r="XT15" t="s">
        <v>217</v>
      </c>
      <c r="YB15" t="s">
        <v>218</v>
      </c>
      <c r="YC15" t="s">
        <v>219</v>
      </c>
      <c r="YF15" t="s">
        <v>220</v>
      </c>
      <c r="YG15" t="s">
        <v>221</v>
      </c>
    </row>
    <row r="16" spans="1:662" ht="65.25" thickBot="1" x14ac:dyDescent="0.3">
      <c r="A16">
        <v>15</v>
      </c>
      <c r="B16" s="4" t="s">
        <v>350</v>
      </c>
      <c r="C16" s="5" t="s">
        <v>351</v>
      </c>
      <c r="D16" s="5" t="s">
        <v>352</v>
      </c>
      <c r="E16" s="5"/>
      <c r="F16" s="5" t="s">
        <v>353</v>
      </c>
      <c r="G16" s="5"/>
      <c r="H16" s="6" t="s">
        <v>94</v>
      </c>
      <c r="I16" s="5"/>
      <c r="J16" s="11" t="s">
        <v>504</v>
      </c>
      <c r="K16" s="5" t="s">
        <v>73</v>
      </c>
      <c r="L16" s="5" t="s">
        <v>74</v>
      </c>
      <c r="M16" s="5" t="s">
        <v>247</v>
      </c>
      <c r="N16" s="5"/>
      <c r="O16" s="5"/>
      <c r="P16" s="4">
        <v>9767091038</v>
      </c>
      <c r="Q16" s="5"/>
      <c r="R16" s="7"/>
      <c r="S16" s="5" t="s">
        <v>351</v>
      </c>
      <c r="T16" s="5"/>
      <c r="U16" s="5" t="s">
        <v>352</v>
      </c>
      <c r="V16" s="4">
        <v>9767091038</v>
      </c>
      <c r="W16" s="5"/>
      <c r="X16" s="5"/>
      <c r="Y16" s="5"/>
      <c r="Z16" s="5"/>
      <c r="AA16" s="5"/>
      <c r="AB16" s="5"/>
      <c r="AC16" s="5" t="s">
        <v>354</v>
      </c>
      <c r="AD16" s="5"/>
      <c r="AE16" s="5"/>
      <c r="AF16" s="4">
        <v>7350573382</v>
      </c>
      <c r="AS16" s="5" t="s">
        <v>273</v>
      </c>
      <c r="AT16" s="4" t="s">
        <v>441</v>
      </c>
      <c r="AU16" s="5"/>
      <c r="AV16" s="5"/>
      <c r="AW16" s="5" t="s">
        <v>442</v>
      </c>
      <c r="AX16" s="5" t="s">
        <v>114</v>
      </c>
      <c r="AY16" s="5"/>
      <c r="AZ16" s="5"/>
      <c r="BA16" s="5" t="s">
        <v>275</v>
      </c>
      <c r="BR16" s="10" t="s">
        <v>477</v>
      </c>
      <c r="BS16" t="s">
        <v>88</v>
      </c>
      <c r="XT16" t="s">
        <v>222</v>
      </c>
      <c r="YB16" t="s">
        <v>223</v>
      </c>
      <c r="YC16" t="s">
        <v>224</v>
      </c>
      <c r="YF16" t="s">
        <v>225</v>
      </c>
      <c r="YG16" t="s">
        <v>226</v>
      </c>
    </row>
    <row r="17" spans="1:657" ht="65.25" thickBot="1" x14ac:dyDescent="0.3">
      <c r="A17">
        <v>16</v>
      </c>
      <c r="B17" s="4" t="s">
        <v>356</v>
      </c>
      <c r="C17" s="5" t="s">
        <v>357</v>
      </c>
      <c r="D17" s="5" t="s">
        <v>358</v>
      </c>
      <c r="E17" s="5"/>
      <c r="F17" s="5" t="s">
        <v>359</v>
      </c>
      <c r="G17" s="5"/>
      <c r="H17" s="6" t="s">
        <v>94</v>
      </c>
      <c r="I17" s="5"/>
      <c r="J17" s="11" t="s">
        <v>505</v>
      </c>
      <c r="K17" s="5" t="s">
        <v>73</v>
      </c>
      <c r="L17" s="5" t="s">
        <v>74</v>
      </c>
      <c r="M17" s="5" t="s">
        <v>75</v>
      </c>
      <c r="N17" s="5" t="s">
        <v>293</v>
      </c>
      <c r="O17" s="5"/>
      <c r="P17" s="4">
        <v>7499971855</v>
      </c>
      <c r="Q17" s="5"/>
      <c r="R17" s="7"/>
      <c r="S17" s="5" t="s">
        <v>357</v>
      </c>
      <c r="T17" s="5"/>
      <c r="U17" s="5" t="s">
        <v>358</v>
      </c>
      <c r="V17" s="4">
        <v>7499971855</v>
      </c>
      <c r="W17" s="5"/>
      <c r="X17" s="5"/>
      <c r="Y17" s="5"/>
      <c r="Z17" s="5"/>
      <c r="AA17" s="5"/>
      <c r="AB17" s="5"/>
      <c r="AC17" s="5" t="s">
        <v>360</v>
      </c>
      <c r="AD17" s="5"/>
      <c r="AE17" s="5"/>
      <c r="AF17" s="4">
        <v>9119490229</v>
      </c>
      <c r="AS17" s="5" t="s">
        <v>273</v>
      </c>
      <c r="AT17" s="4" t="s">
        <v>443</v>
      </c>
      <c r="AU17" s="5"/>
      <c r="AV17" s="5"/>
      <c r="AW17" s="5" t="s">
        <v>444</v>
      </c>
      <c r="AX17" s="5" t="s">
        <v>114</v>
      </c>
      <c r="AY17" s="5"/>
      <c r="AZ17" s="5"/>
      <c r="BA17" s="5" t="s">
        <v>275</v>
      </c>
      <c r="BR17" s="10" t="s">
        <v>478</v>
      </c>
      <c r="BS17" t="s">
        <v>88</v>
      </c>
      <c r="XT17" t="s">
        <v>227</v>
      </c>
      <c r="YC17" t="s">
        <v>228</v>
      </c>
      <c r="YF17" t="s">
        <v>229</v>
      </c>
      <c r="YG17" t="s">
        <v>230</v>
      </c>
    </row>
    <row r="18" spans="1:657" ht="75.75" thickBot="1" x14ac:dyDescent="0.3">
      <c r="A18">
        <v>17</v>
      </c>
      <c r="B18" s="8" t="s">
        <v>361</v>
      </c>
      <c r="C18" s="5" t="s">
        <v>362</v>
      </c>
      <c r="D18" s="5" t="s">
        <v>363</v>
      </c>
      <c r="E18" s="5"/>
      <c r="F18" s="5" t="s">
        <v>364</v>
      </c>
      <c r="G18" s="5"/>
      <c r="H18" s="6" t="s">
        <v>94</v>
      </c>
      <c r="I18" s="5"/>
      <c r="J18" s="12" t="s">
        <v>506</v>
      </c>
      <c r="K18" s="5" t="s">
        <v>73</v>
      </c>
      <c r="L18" s="5" t="s">
        <v>74</v>
      </c>
      <c r="M18" s="5" t="s">
        <v>75</v>
      </c>
      <c r="N18" s="5"/>
      <c r="O18" s="5"/>
      <c r="P18" s="8">
        <v>8805515210</v>
      </c>
      <c r="Q18" s="5"/>
      <c r="R18" s="7"/>
      <c r="S18" s="5" t="s">
        <v>362</v>
      </c>
      <c r="T18" s="5"/>
      <c r="U18" s="5" t="s">
        <v>363</v>
      </c>
      <c r="V18" s="8">
        <v>8805515210</v>
      </c>
      <c r="W18" s="5"/>
      <c r="X18" s="5"/>
      <c r="Y18" s="5"/>
      <c r="Z18" s="5"/>
      <c r="AA18" s="5"/>
      <c r="AB18" s="5"/>
      <c r="AC18" s="5"/>
      <c r="AD18" s="5"/>
      <c r="AE18" s="5"/>
      <c r="AF18" s="9"/>
      <c r="AS18" s="5" t="s">
        <v>273</v>
      </c>
      <c r="AT18" s="8" t="s">
        <v>445</v>
      </c>
      <c r="AU18" s="5"/>
      <c r="AV18" s="5"/>
      <c r="AW18" s="5"/>
      <c r="AX18" s="5" t="s">
        <v>114</v>
      </c>
      <c r="AY18" s="5"/>
      <c r="AZ18" s="5"/>
      <c r="BA18" s="5" t="s">
        <v>275</v>
      </c>
      <c r="BR18" s="10"/>
      <c r="BS18" t="s">
        <v>88</v>
      </c>
      <c r="XT18" t="s">
        <v>231</v>
      </c>
      <c r="YC18" t="s">
        <v>232</v>
      </c>
      <c r="YF18" t="s">
        <v>233</v>
      </c>
      <c r="YG18" t="s">
        <v>234</v>
      </c>
    </row>
    <row r="19" spans="1:657" ht="78" thickBot="1" x14ac:dyDescent="0.3">
      <c r="A19">
        <v>18</v>
      </c>
      <c r="B19" s="4" t="s">
        <v>365</v>
      </c>
      <c r="C19" s="5" t="s">
        <v>366</v>
      </c>
      <c r="D19" s="5" t="s">
        <v>367</v>
      </c>
      <c r="E19" s="5"/>
      <c r="F19" s="5" t="s">
        <v>368</v>
      </c>
      <c r="G19" s="5"/>
      <c r="H19" s="6" t="s">
        <v>94</v>
      </c>
      <c r="I19" s="5"/>
      <c r="J19" s="11" t="s">
        <v>507</v>
      </c>
      <c r="K19" s="5" t="s">
        <v>73</v>
      </c>
      <c r="L19" s="5" t="s">
        <v>137</v>
      </c>
      <c r="M19" s="5"/>
      <c r="N19" s="5" t="s">
        <v>369</v>
      </c>
      <c r="O19" s="5"/>
      <c r="P19" s="4">
        <v>7249796974</v>
      </c>
      <c r="Q19" s="5"/>
      <c r="R19" s="7"/>
      <c r="S19" s="5" t="s">
        <v>366</v>
      </c>
      <c r="T19" s="5"/>
      <c r="U19" s="5" t="s">
        <v>367</v>
      </c>
      <c r="V19" s="4">
        <v>7249796974</v>
      </c>
      <c r="W19" s="5"/>
      <c r="X19" s="5"/>
      <c r="Y19" s="5"/>
      <c r="Z19" s="5"/>
      <c r="AA19" s="5"/>
      <c r="AB19" s="5"/>
      <c r="AC19" s="5" t="s">
        <v>370</v>
      </c>
      <c r="AD19" s="5"/>
      <c r="AE19" s="5"/>
      <c r="AF19" s="4">
        <v>9067486796</v>
      </c>
      <c r="AS19" s="5" t="s">
        <v>273</v>
      </c>
      <c r="AT19" s="4" t="s">
        <v>446</v>
      </c>
      <c r="AU19" s="5"/>
      <c r="AV19" s="5"/>
      <c r="AW19" s="5" t="s">
        <v>447</v>
      </c>
      <c r="AX19" s="5" t="s">
        <v>114</v>
      </c>
      <c r="AY19" s="5"/>
      <c r="AZ19" s="5"/>
      <c r="BA19" s="5" t="s">
        <v>275</v>
      </c>
      <c r="BR19" s="10" t="s">
        <v>479</v>
      </c>
      <c r="BS19" t="s">
        <v>88</v>
      </c>
      <c r="XT19" t="s">
        <v>235</v>
      </c>
      <c r="YC19" t="s">
        <v>236</v>
      </c>
      <c r="YF19" t="s">
        <v>237</v>
      </c>
      <c r="YG19" t="s">
        <v>238</v>
      </c>
    </row>
    <row r="20" spans="1:657" ht="65.25" thickBot="1" x14ac:dyDescent="0.3">
      <c r="A20">
        <v>19</v>
      </c>
      <c r="B20" s="4" t="s">
        <v>371</v>
      </c>
      <c r="C20" s="5" t="s">
        <v>372</v>
      </c>
      <c r="D20" s="5" t="s">
        <v>373</v>
      </c>
      <c r="E20" s="5"/>
      <c r="F20" s="5" t="s">
        <v>374</v>
      </c>
      <c r="G20" s="5"/>
      <c r="H20" s="6" t="s">
        <v>94</v>
      </c>
      <c r="I20" s="5"/>
      <c r="J20" s="11" t="s">
        <v>508</v>
      </c>
      <c r="K20" s="5" t="s">
        <v>73</v>
      </c>
      <c r="L20" s="5" t="s">
        <v>74</v>
      </c>
      <c r="M20" s="5" t="s">
        <v>110</v>
      </c>
      <c r="N20" s="5" t="s">
        <v>375</v>
      </c>
      <c r="O20" s="5"/>
      <c r="P20" s="4">
        <v>9168397594</v>
      </c>
      <c r="Q20" s="5"/>
      <c r="R20" s="7"/>
      <c r="S20" s="5" t="s">
        <v>372</v>
      </c>
      <c r="T20" s="5"/>
      <c r="U20" s="5" t="s">
        <v>373</v>
      </c>
      <c r="V20" s="4">
        <v>9168397594</v>
      </c>
      <c r="W20" s="5"/>
      <c r="X20" s="5"/>
      <c r="Y20" s="5"/>
      <c r="Z20" s="5"/>
      <c r="AA20" s="5"/>
      <c r="AB20" s="5"/>
      <c r="AC20" s="5" t="s">
        <v>376</v>
      </c>
      <c r="AD20" s="5"/>
      <c r="AE20" s="5"/>
      <c r="AF20" s="4">
        <v>7798130124</v>
      </c>
      <c r="AS20" s="5" t="s">
        <v>273</v>
      </c>
      <c r="AT20" s="4" t="s">
        <v>448</v>
      </c>
      <c r="AU20" s="5"/>
      <c r="AV20" s="5"/>
      <c r="AW20" s="5" t="s">
        <v>449</v>
      </c>
      <c r="AX20" s="5" t="s">
        <v>114</v>
      </c>
      <c r="AY20" s="5"/>
      <c r="AZ20" s="5"/>
      <c r="BA20" s="5" t="s">
        <v>275</v>
      </c>
      <c r="BR20" s="10" t="s">
        <v>480</v>
      </c>
      <c r="BS20" t="s">
        <v>88</v>
      </c>
      <c r="XT20" t="s">
        <v>239</v>
      </c>
      <c r="YC20" t="s">
        <v>240</v>
      </c>
      <c r="YF20" t="s">
        <v>241</v>
      </c>
      <c r="YG20" t="s">
        <v>242</v>
      </c>
    </row>
    <row r="21" spans="1:657" ht="45.75" thickBot="1" x14ac:dyDescent="0.3">
      <c r="A21">
        <v>20</v>
      </c>
      <c r="B21" s="8" t="s">
        <v>377</v>
      </c>
      <c r="C21" s="5" t="s">
        <v>378</v>
      </c>
      <c r="D21" s="5" t="s">
        <v>379</v>
      </c>
      <c r="E21" s="5"/>
      <c r="F21" s="5" t="s">
        <v>380</v>
      </c>
      <c r="G21" s="5"/>
      <c r="H21" s="6" t="s">
        <v>94</v>
      </c>
      <c r="I21" s="5"/>
      <c r="J21" s="12" t="s">
        <v>509</v>
      </c>
      <c r="K21" s="5" t="s">
        <v>73</v>
      </c>
      <c r="L21" s="5" t="s">
        <v>74</v>
      </c>
      <c r="M21" s="5" t="s">
        <v>110</v>
      </c>
      <c r="N21" s="5" t="s">
        <v>287</v>
      </c>
      <c r="O21" s="5"/>
      <c r="P21" s="8">
        <v>9890642853</v>
      </c>
      <c r="Q21" s="5"/>
      <c r="R21" s="7"/>
      <c r="S21" s="5" t="s">
        <v>378</v>
      </c>
      <c r="T21" s="5"/>
      <c r="U21" s="5" t="s">
        <v>379</v>
      </c>
      <c r="V21" s="8">
        <v>9890642853</v>
      </c>
      <c r="W21" s="5"/>
      <c r="X21" s="5"/>
      <c r="Y21" s="5"/>
      <c r="Z21" s="5"/>
      <c r="AA21" s="5"/>
      <c r="AB21" s="5"/>
      <c r="AC21" s="5" t="s">
        <v>381</v>
      </c>
      <c r="AD21" s="5"/>
      <c r="AE21" s="5"/>
      <c r="AF21" s="8">
        <v>9545375540</v>
      </c>
      <c r="AS21" s="5" t="s">
        <v>273</v>
      </c>
      <c r="AT21" s="8" t="s">
        <v>450</v>
      </c>
      <c r="AU21" s="5"/>
      <c r="AV21" s="5"/>
      <c r="AW21" s="5" t="s">
        <v>274</v>
      </c>
      <c r="AX21" s="5" t="s">
        <v>114</v>
      </c>
      <c r="AY21" s="5"/>
      <c r="AZ21" s="5"/>
      <c r="BA21" s="5" t="s">
        <v>275</v>
      </c>
      <c r="BR21" s="10" t="s">
        <v>481</v>
      </c>
      <c r="BS21" t="s">
        <v>88</v>
      </c>
      <c r="XT21" t="s">
        <v>243</v>
      </c>
      <c r="YC21" t="s">
        <v>244</v>
      </c>
      <c r="YF21" t="s">
        <v>245</v>
      </c>
      <c r="YG21" t="s">
        <v>246</v>
      </c>
    </row>
    <row r="22" spans="1:657" ht="52.5" thickBot="1" x14ac:dyDescent="0.3">
      <c r="A22">
        <v>21</v>
      </c>
      <c r="B22" s="4" t="s">
        <v>382</v>
      </c>
      <c r="C22" s="5" t="s">
        <v>383</v>
      </c>
      <c r="D22" s="5" t="s">
        <v>347</v>
      </c>
      <c r="E22" s="5"/>
      <c r="F22" s="5" t="s">
        <v>384</v>
      </c>
      <c r="G22" s="5"/>
      <c r="H22" s="6" t="s">
        <v>94</v>
      </c>
      <c r="I22" s="5"/>
      <c r="J22" s="11" t="s">
        <v>510</v>
      </c>
      <c r="K22" s="5" t="s">
        <v>73</v>
      </c>
      <c r="L22" s="5" t="s">
        <v>74</v>
      </c>
      <c r="M22" s="5" t="s">
        <v>75</v>
      </c>
      <c r="N22" s="5" t="s">
        <v>385</v>
      </c>
      <c r="O22" s="5"/>
      <c r="P22" s="4">
        <v>9762436217</v>
      </c>
      <c r="Q22" s="5"/>
      <c r="R22" s="7"/>
      <c r="S22" s="5" t="s">
        <v>383</v>
      </c>
      <c r="T22" s="5"/>
      <c r="U22" s="5" t="s">
        <v>347</v>
      </c>
      <c r="V22" s="4">
        <v>9762436217</v>
      </c>
      <c r="W22" s="5"/>
      <c r="X22" s="5"/>
      <c r="Y22" s="5"/>
      <c r="Z22" s="5"/>
      <c r="AA22" s="5"/>
      <c r="AB22" s="5"/>
      <c r="AC22" s="5" t="s">
        <v>386</v>
      </c>
      <c r="AD22" s="5"/>
      <c r="AE22" s="5"/>
      <c r="AF22" s="4">
        <v>7972540186</v>
      </c>
      <c r="AS22" s="5" t="s">
        <v>273</v>
      </c>
      <c r="AT22" s="4" t="s">
        <v>451</v>
      </c>
      <c r="AU22" s="5"/>
      <c r="AV22" s="5"/>
      <c r="AW22" s="5" t="s">
        <v>452</v>
      </c>
      <c r="AX22" s="5" t="s">
        <v>114</v>
      </c>
      <c r="AY22" s="5"/>
      <c r="AZ22" s="5"/>
      <c r="BA22" s="5" t="s">
        <v>275</v>
      </c>
      <c r="BR22" s="10" t="s">
        <v>482</v>
      </c>
      <c r="BS22" t="s">
        <v>88</v>
      </c>
      <c r="XT22" t="s">
        <v>247</v>
      </c>
      <c r="YC22" t="s">
        <v>248</v>
      </c>
      <c r="YF22" t="s">
        <v>126</v>
      </c>
      <c r="YG22" t="s">
        <v>249</v>
      </c>
    </row>
    <row r="23" spans="1:657" ht="65.25" thickBot="1" x14ac:dyDescent="0.3">
      <c r="A23">
        <v>22</v>
      </c>
      <c r="B23" s="4" t="s">
        <v>388</v>
      </c>
      <c r="C23" s="5" t="s">
        <v>389</v>
      </c>
      <c r="D23" s="5" t="s">
        <v>390</v>
      </c>
      <c r="E23" s="5"/>
      <c r="F23" s="5" t="s">
        <v>391</v>
      </c>
      <c r="G23" s="5"/>
      <c r="H23" s="6" t="s">
        <v>94</v>
      </c>
      <c r="I23" s="5"/>
      <c r="J23" s="11" t="s">
        <v>511</v>
      </c>
      <c r="K23" s="5" t="s">
        <v>73</v>
      </c>
      <c r="L23" s="5" t="s">
        <v>74</v>
      </c>
      <c r="M23" s="5" t="s">
        <v>110</v>
      </c>
      <c r="N23" s="5" t="s">
        <v>287</v>
      </c>
      <c r="O23" s="5"/>
      <c r="P23" s="4">
        <v>7972275404</v>
      </c>
      <c r="Q23" s="5"/>
      <c r="R23" s="7"/>
      <c r="S23" s="5" t="s">
        <v>389</v>
      </c>
      <c r="T23" s="5"/>
      <c r="U23" s="5" t="s">
        <v>390</v>
      </c>
      <c r="V23" s="4">
        <v>7972275404</v>
      </c>
      <c r="W23" s="5"/>
      <c r="X23" s="5"/>
      <c r="Y23" s="5"/>
      <c r="Z23" s="5"/>
      <c r="AA23" s="5"/>
      <c r="AB23" s="5"/>
      <c r="AC23" s="5" t="s">
        <v>392</v>
      </c>
      <c r="AD23" s="5"/>
      <c r="AE23" s="5"/>
      <c r="AF23" s="4">
        <v>8010550121</v>
      </c>
      <c r="AS23" s="5" t="s">
        <v>273</v>
      </c>
      <c r="AT23" s="4" t="s">
        <v>453</v>
      </c>
      <c r="AU23" s="5"/>
      <c r="AV23" s="5"/>
      <c r="AW23" s="5" t="s">
        <v>274</v>
      </c>
      <c r="AX23" s="5" t="s">
        <v>114</v>
      </c>
      <c r="AY23" s="5"/>
      <c r="AZ23" s="5"/>
      <c r="BA23" s="5" t="s">
        <v>275</v>
      </c>
      <c r="BR23" s="10" t="s">
        <v>469</v>
      </c>
      <c r="BS23" t="s">
        <v>88</v>
      </c>
      <c r="XT23" t="s">
        <v>250</v>
      </c>
      <c r="YC23" t="s">
        <v>251</v>
      </c>
      <c r="YG23" t="s">
        <v>252</v>
      </c>
    </row>
    <row r="24" spans="1:657" ht="78" thickBot="1" x14ac:dyDescent="0.3">
      <c r="A24">
        <v>23</v>
      </c>
      <c r="B24" s="4" t="s">
        <v>394</v>
      </c>
      <c r="C24" s="5" t="s">
        <v>308</v>
      </c>
      <c r="D24" s="5" t="s">
        <v>395</v>
      </c>
      <c r="E24" s="5"/>
      <c r="F24" s="5" t="s">
        <v>396</v>
      </c>
      <c r="G24" s="5"/>
      <c r="H24" s="6" t="s">
        <v>94</v>
      </c>
      <c r="I24" s="5"/>
      <c r="J24" s="11" t="s">
        <v>512</v>
      </c>
      <c r="K24" s="5" t="s">
        <v>73</v>
      </c>
      <c r="L24" s="5" t="s">
        <v>74</v>
      </c>
      <c r="M24" s="5" t="s">
        <v>75</v>
      </c>
      <c r="N24" s="5"/>
      <c r="O24" s="5"/>
      <c r="P24" s="4">
        <v>9555396954</v>
      </c>
      <c r="Q24" s="5"/>
      <c r="R24" s="7"/>
      <c r="S24" s="5" t="s">
        <v>308</v>
      </c>
      <c r="T24" s="5"/>
      <c r="U24" s="5" t="s">
        <v>395</v>
      </c>
      <c r="V24" s="4">
        <v>9555396954</v>
      </c>
      <c r="W24" s="5"/>
      <c r="X24" s="5"/>
      <c r="Y24" s="5"/>
      <c r="Z24" s="5"/>
      <c r="AA24" s="5"/>
      <c r="AB24" s="5"/>
      <c r="AC24" s="5" t="s">
        <v>397</v>
      </c>
      <c r="AD24" s="5"/>
      <c r="AE24" s="5"/>
      <c r="AF24" s="4">
        <v>9667470537</v>
      </c>
      <c r="AS24" s="5" t="s">
        <v>273</v>
      </c>
      <c r="AT24" s="4" t="s">
        <v>454</v>
      </c>
      <c r="AU24" s="5"/>
      <c r="AV24" s="5"/>
      <c r="AW24" s="5" t="s">
        <v>455</v>
      </c>
      <c r="AX24" s="5" t="s">
        <v>99</v>
      </c>
      <c r="AY24" s="5"/>
      <c r="AZ24" s="5"/>
      <c r="BA24" s="5" t="s">
        <v>275</v>
      </c>
      <c r="BR24" s="10" t="s">
        <v>483</v>
      </c>
      <c r="BS24" t="s">
        <v>88</v>
      </c>
      <c r="XT24" t="s">
        <v>253</v>
      </c>
      <c r="YC24" t="s">
        <v>254</v>
      </c>
      <c r="YG24" t="s">
        <v>255</v>
      </c>
    </row>
    <row r="25" spans="1:657" ht="90.75" thickBot="1" x14ac:dyDescent="0.3">
      <c r="A25">
        <v>24</v>
      </c>
      <c r="B25" s="4" t="s">
        <v>399</v>
      </c>
      <c r="C25" s="5" t="s">
        <v>400</v>
      </c>
      <c r="D25" s="5" t="s">
        <v>401</v>
      </c>
      <c r="E25" s="5"/>
      <c r="F25" s="5" t="s">
        <v>402</v>
      </c>
      <c r="G25" s="5"/>
      <c r="H25" s="6" t="s">
        <v>94</v>
      </c>
      <c r="I25" s="5"/>
      <c r="J25" s="11" t="s">
        <v>513</v>
      </c>
      <c r="K25" s="5" t="s">
        <v>73</v>
      </c>
      <c r="L25" s="5" t="s">
        <v>74</v>
      </c>
      <c r="M25" s="5" t="s">
        <v>75</v>
      </c>
      <c r="N25" s="5" t="s">
        <v>403</v>
      </c>
      <c r="O25" s="5"/>
      <c r="P25" s="4">
        <v>8805352622</v>
      </c>
      <c r="Q25" s="5"/>
      <c r="R25" s="7">
        <v>355564319980</v>
      </c>
      <c r="S25" s="5" t="s">
        <v>400</v>
      </c>
      <c r="T25" s="5"/>
      <c r="U25" s="5" t="s">
        <v>401</v>
      </c>
      <c r="V25" s="4">
        <v>8805352622</v>
      </c>
      <c r="W25" s="5"/>
      <c r="X25" s="5"/>
      <c r="Y25" s="5"/>
      <c r="Z25" s="5"/>
      <c r="AA25" s="5"/>
      <c r="AB25" s="5"/>
      <c r="AC25" s="5" t="s">
        <v>404</v>
      </c>
      <c r="AD25" s="5"/>
      <c r="AE25" s="5"/>
      <c r="AF25" s="4">
        <v>8605611633</v>
      </c>
      <c r="AS25" s="5" t="s">
        <v>273</v>
      </c>
      <c r="AT25" s="4" t="s">
        <v>456</v>
      </c>
      <c r="AU25" s="5"/>
      <c r="AV25" s="5"/>
      <c r="AW25" s="5" t="s">
        <v>274</v>
      </c>
      <c r="AX25" s="5" t="s">
        <v>99</v>
      </c>
      <c r="AY25" s="5"/>
      <c r="AZ25" s="5"/>
      <c r="BA25" s="5" t="s">
        <v>275</v>
      </c>
      <c r="BR25" s="10" t="s">
        <v>484</v>
      </c>
      <c r="BS25" t="s">
        <v>88</v>
      </c>
      <c r="XT25" t="s">
        <v>256</v>
      </c>
      <c r="YC25" t="s">
        <v>257</v>
      </c>
      <c r="YG25" t="s">
        <v>258</v>
      </c>
    </row>
    <row r="26" spans="1:657" ht="78" thickBot="1" x14ac:dyDescent="0.3">
      <c r="A26">
        <v>25</v>
      </c>
      <c r="B26" s="4" t="s">
        <v>406</v>
      </c>
      <c r="C26" s="5" t="s">
        <v>407</v>
      </c>
      <c r="D26" s="5" t="s">
        <v>408</v>
      </c>
      <c r="E26" s="5"/>
      <c r="F26" s="5" t="s">
        <v>409</v>
      </c>
      <c r="G26" s="5"/>
      <c r="H26" s="6" t="s">
        <v>94</v>
      </c>
      <c r="I26" s="5"/>
      <c r="J26" s="11" t="s">
        <v>514</v>
      </c>
      <c r="K26" s="5" t="s">
        <v>73</v>
      </c>
      <c r="L26" s="5" t="s">
        <v>74</v>
      </c>
      <c r="M26" s="5"/>
      <c r="N26" s="5" t="s">
        <v>328</v>
      </c>
      <c r="O26" s="5"/>
      <c r="P26" s="4">
        <v>9657189101</v>
      </c>
      <c r="Q26" s="5"/>
      <c r="R26" s="7"/>
      <c r="S26" s="5" t="s">
        <v>407</v>
      </c>
      <c r="T26" s="5"/>
      <c r="U26" s="5" t="s">
        <v>408</v>
      </c>
      <c r="V26" s="4">
        <v>9657189101</v>
      </c>
      <c r="W26" s="5"/>
      <c r="X26" s="5"/>
      <c r="Y26" s="5"/>
      <c r="Z26" s="5"/>
      <c r="AA26" s="5"/>
      <c r="AB26" s="5"/>
      <c r="AC26" s="5" t="s">
        <v>410</v>
      </c>
      <c r="AD26" s="5"/>
      <c r="AE26" s="5"/>
      <c r="AF26" s="4">
        <v>9325896219</v>
      </c>
      <c r="AS26" s="5" t="s">
        <v>273</v>
      </c>
      <c r="AT26" s="4" t="s">
        <v>457</v>
      </c>
      <c r="AU26" s="5"/>
      <c r="AV26" s="5"/>
      <c r="AW26" s="5" t="s">
        <v>355</v>
      </c>
      <c r="AX26" s="5"/>
      <c r="AY26" s="5"/>
      <c r="AZ26" s="5"/>
      <c r="BA26" s="5" t="s">
        <v>275</v>
      </c>
      <c r="BR26" s="10" t="s">
        <v>485</v>
      </c>
      <c r="BS26" t="s">
        <v>88</v>
      </c>
      <c r="XT26" t="s">
        <v>259</v>
      </c>
      <c r="YC26" t="s">
        <v>260</v>
      </c>
      <c r="YG26" t="s">
        <v>261</v>
      </c>
    </row>
    <row r="27" spans="1:657" ht="103.5" thickBot="1" x14ac:dyDescent="0.3">
      <c r="A27">
        <v>26</v>
      </c>
      <c r="B27" s="4" t="s">
        <v>413</v>
      </c>
      <c r="C27" s="5" t="s">
        <v>414</v>
      </c>
      <c r="D27" s="5" t="s">
        <v>415</v>
      </c>
      <c r="E27" s="5"/>
      <c r="F27" s="5" t="s">
        <v>416</v>
      </c>
      <c r="G27" s="5"/>
      <c r="H27" s="6" t="s">
        <v>94</v>
      </c>
      <c r="I27" s="5"/>
      <c r="J27" s="11" t="s">
        <v>513</v>
      </c>
      <c r="K27" s="5" t="s">
        <v>73</v>
      </c>
      <c r="L27" s="5" t="s">
        <v>74</v>
      </c>
      <c r="M27" s="5" t="s">
        <v>75</v>
      </c>
      <c r="N27" s="5" t="s">
        <v>293</v>
      </c>
      <c r="O27" s="5"/>
      <c r="P27" s="4">
        <v>9168135720</v>
      </c>
      <c r="Q27" s="5"/>
      <c r="R27" s="7"/>
      <c r="S27" s="5" t="s">
        <v>414</v>
      </c>
      <c r="T27" s="5"/>
      <c r="U27" s="5" t="s">
        <v>415</v>
      </c>
      <c r="V27" s="4">
        <v>9168135720</v>
      </c>
      <c r="W27" s="5"/>
      <c r="X27" s="5"/>
      <c r="Y27" s="5"/>
      <c r="Z27" s="5"/>
      <c r="AA27" s="5"/>
      <c r="AB27" s="5"/>
      <c r="AC27" s="5" t="s">
        <v>386</v>
      </c>
      <c r="AD27" s="5"/>
      <c r="AE27" s="5"/>
      <c r="AF27" s="4">
        <v>8692815756</v>
      </c>
      <c r="AS27" s="5" t="s">
        <v>273</v>
      </c>
      <c r="AT27" s="4" t="s">
        <v>458</v>
      </c>
      <c r="AU27" s="5"/>
      <c r="AV27" s="5"/>
      <c r="AW27" s="5" t="s">
        <v>459</v>
      </c>
      <c r="AX27" s="5" t="s">
        <v>114</v>
      </c>
      <c r="AY27" s="5"/>
      <c r="AZ27" s="5"/>
      <c r="BA27" s="5" t="s">
        <v>275</v>
      </c>
      <c r="BR27" s="10" t="s">
        <v>486</v>
      </c>
      <c r="BS27" t="s">
        <v>88</v>
      </c>
      <c r="YG27" t="s">
        <v>262</v>
      </c>
    </row>
    <row r="28" spans="1:657" ht="90.75" thickBot="1" x14ac:dyDescent="0.3">
      <c r="A28">
        <v>27</v>
      </c>
      <c r="B28" s="4" t="s">
        <v>413</v>
      </c>
      <c r="C28" s="5" t="s">
        <v>383</v>
      </c>
      <c r="D28" s="5" t="s">
        <v>418</v>
      </c>
      <c r="E28" s="5"/>
      <c r="F28" s="5" t="s">
        <v>419</v>
      </c>
      <c r="G28" s="5"/>
      <c r="H28" s="6" t="s">
        <v>94</v>
      </c>
      <c r="I28" s="5"/>
      <c r="J28" s="11" t="s">
        <v>515</v>
      </c>
      <c r="K28" s="5" t="s">
        <v>73</v>
      </c>
      <c r="L28" s="5" t="s">
        <v>74</v>
      </c>
      <c r="M28" s="5" t="s">
        <v>110</v>
      </c>
      <c r="N28" s="5" t="s">
        <v>287</v>
      </c>
      <c r="O28" s="5"/>
      <c r="P28" s="4">
        <v>9529405948</v>
      </c>
      <c r="Q28" s="5"/>
      <c r="R28" s="7">
        <v>367089107621</v>
      </c>
      <c r="S28" s="5" t="s">
        <v>383</v>
      </c>
      <c r="T28" s="5"/>
      <c r="U28" s="5" t="s">
        <v>418</v>
      </c>
      <c r="V28" s="4">
        <v>9529405948</v>
      </c>
      <c r="W28" s="5"/>
      <c r="X28" s="5"/>
      <c r="Y28" s="5"/>
      <c r="Z28" s="5"/>
      <c r="AA28" s="5"/>
      <c r="AB28" s="5"/>
      <c r="AC28" s="5" t="s">
        <v>420</v>
      </c>
      <c r="AD28" s="5"/>
      <c r="AE28" s="5"/>
      <c r="AF28" s="4">
        <v>7499932599</v>
      </c>
      <c r="AS28" s="5" t="s">
        <v>273</v>
      </c>
      <c r="AT28" s="4" t="s">
        <v>460</v>
      </c>
      <c r="AU28" s="5"/>
      <c r="AV28" s="5"/>
      <c r="AW28" s="5" t="s">
        <v>461</v>
      </c>
      <c r="AX28" s="5" t="s">
        <v>114</v>
      </c>
      <c r="AY28" s="5"/>
      <c r="AZ28" s="5"/>
      <c r="BA28" s="5" t="s">
        <v>275</v>
      </c>
      <c r="BR28" s="10" t="s">
        <v>487</v>
      </c>
      <c r="BS28" t="s">
        <v>88</v>
      </c>
      <c r="YG28" t="s">
        <v>263</v>
      </c>
    </row>
    <row r="29" spans="1:657" ht="78" thickBot="1" x14ac:dyDescent="0.3">
      <c r="A29">
        <v>28</v>
      </c>
      <c r="B29" s="4" t="s">
        <v>423</v>
      </c>
      <c r="C29" s="5" t="s">
        <v>424</v>
      </c>
      <c r="D29" s="5" t="s">
        <v>425</v>
      </c>
      <c r="E29" s="5"/>
      <c r="F29" s="5" t="s">
        <v>426</v>
      </c>
      <c r="G29" s="5"/>
      <c r="H29" s="6" t="s">
        <v>94</v>
      </c>
      <c r="I29" s="5"/>
      <c r="J29" s="11" t="s">
        <v>516</v>
      </c>
      <c r="K29" s="5" t="s">
        <v>73</v>
      </c>
      <c r="L29" s="5" t="s">
        <v>74</v>
      </c>
      <c r="M29" s="5" t="s">
        <v>162</v>
      </c>
      <c r="N29" s="5" t="s">
        <v>299</v>
      </c>
      <c r="O29" s="5"/>
      <c r="P29" s="4">
        <v>9665861968</v>
      </c>
      <c r="Q29" s="5"/>
      <c r="R29" s="7"/>
      <c r="S29" s="5" t="s">
        <v>424</v>
      </c>
      <c r="T29" s="5"/>
      <c r="U29" s="5" t="s">
        <v>425</v>
      </c>
      <c r="V29" s="4">
        <v>9665861968</v>
      </c>
      <c r="W29" s="5"/>
      <c r="X29" s="5"/>
      <c r="Y29" s="5"/>
      <c r="Z29" s="5"/>
      <c r="AA29" s="5"/>
      <c r="AB29" s="5"/>
      <c r="AC29" s="5" t="s">
        <v>427</v>
      </c>
      <c r="AD29" s="5"/>
      <c r="AE29" s="5"/>
      <c r="AF29" s="4">
        <v>8888489231</v>
      </c>
      <c r="AS29" s="5" t="s">
        <v>273</v>
      </c>
      <c r="AT29" s="4" t="s">
        <v>462</v>
      </c>
      <c r="AU29" s="5"/>
      <c r="AV29" s="5"/>
      <c r="AW29" s="5" t="s">
        <v>301</v>
      </c>
      <c r="AX29" s="5" t="s">
        <v>114</v>
      </c>
      <c r="AY29" s="5"/>
      <c r="AZ29" s="5"/>
      <c r="BA29" s="5" t="s">
        <v>275</v>
      </c>
      <c r="BR29" s="10" t="s">
        <v>488</v>
      </c>
      <c r="BS29" t="s">
        <v>88</v>
      </c>
      <c r="YG29" t="s">
        <v>264</v>
      </c>
    </row>
    <row r="30" spans="1:657" ht="65.25" thickBot="1" x14ac:dyDescent="0.3">
      <c r="A30">
        <v>29</v>
      </c>
      <c r="B30" s="4" t="s">
        <v>429</v>
      </c>
      <c r="C30" s="5" t="s">
        <v>346</v>
      </c>
      <c r="D30" s="5" t="s">
        <v>430</v>
      </c>
      <c r="E30" s="5"/>
      <c r="F30" s="5" t="s">
        <v>431</v>
      </c>
      <c r="G30" s="5"/>
      <c r="H30" s="6" t="s">
        <v>94</v>
      </c>
      <c r="I30" s="5"/>
      <c r="J30" s="11" t="s">
        <v>517</v>
      </c>
      <c r="K30" s="5" t="s">
        <v>73</v>
      </c>
      <c r="L30" s="5" t="s">
        <v>74</v>
      </c>
      <c r="M30" s="5" t="s">
        <v>138</v>
      </c>
      <c r="N30" s="5" t="s">
        <v>271</v>
      </c>
      <c r="O30" s="5"/>
      <c r="P30" s="4">
        <v>8308866031</v>
      </c>
      <c r="Q30" s="5"/>
      <c r="R30" s="7"/>
      <c r="S30" s="5" t="s">
        <v>346</v>
      </c>
      <c r="T30" s="5"/>
      <c r="U30" s="5" t="s">
        <v>430</v>
      </c>
      <c r="V30" s="4">
        <v>8308866031</v>
      </c>
      <c r="W30" s="5"/>
      <c r="X30" s="5"/>
      <c r="Y30" s="5"/>
      <c r="Z30" s="5"/>
      <c r="AA30" s="5"/>
      <c r="AB30" s="5"/>
      <c r="AC30" s="5" t="s">
        <v>432</v>
      </c>
      <c r="AD30" s="5"/>
      <c r="AE30" s="5"/>
      <c r="AF30" s="4">
        <v>9922223118</v>
      </c>
      <c r="AS30" s="5" t="s">
        <v>273</v>
      </c>
      <c r="AT30" s="4" t="s">
        <v>463</v>
      </c>
      <c r="AU30" s="5"/>
      <c r="AV30" s="5"/>
      <c r="AW30" s="5" t="s">
        <v>464</v>
      </c>
      <c r="AX30" s="5" t="s">
        <v>114</v>
      </c>
      <c r="AY30" s="5"/>
      <c r="AZ30" s="5"/>
      <c r="BA30" s="5" t="s">
        <v>275</v>
      </c>
      <c r="BR30" s="10" t="s">
        <v>489</v>
      </c>
      <c r="BS30" t="s">
        <v>88</v>
      </c>
      <c r="YG30" t="s">
        <v>265</v>
      </c>
    </row>
    <row r="31" spans="1:657" ht="15.75" thickBot="1" x14ac:dyDescent="0.3">
      <c r="H31" s="6"/>
      <c r="AS31" s="5"/>
      <c r="AT31" s="4"/>
      <c r="AU31" s="5"/>
      <c r="AV31" s="5"/>
      <c r="AW31" s="5"/>
      <c r="AX31" s="5"/>
      <c r="AY31" s="5"/>
      <c r="AZ31" s="5"/>
      <c r="BA31" s="5"/>
      <c r="YG31" t="s">
        <v>266</v>
      </c>
    </row>
    <row r="32" spans="1:657" ht="15.75" thickBot="1" x14ac:dyDescent="0.3">
      <c r="H32" s="6"/>
      <c r="AS32" s="5"/>
      <c r="AT32" s="4"/>
      <c r="AU32" s="5"/>
      <c r="AV32" s="5"/>
      <c r="AW32" s="5"/>
      <c r="AX32" s="5"/>
      <c r="AY32" s="5"/>
      <c r="AZ32" s="5"/>
      <c r="BA32" s="5"/>
      <c r="YG32" t="s">
        <v>86</v>
      </c>
    </row>
    <row r="33" spans="8:657" ht="15.75" thickBot="1" x14ac:dyDescent="0.3">
      <c r="H33" s="6"/>
      <c r="AS33" s="5"/>
      <c r="AT33" s="4"/>
      <c r="AU33" s="5"/>
      <c r="AV33" s="5"/>
      <c r="AW33" s="5"/>
      <c r="AX33" s="5"/>
      <c r="AY33" s="5"/>
      <c r="AZ33" s="5"/>
      <c r="BA33" s="5"/>
      <c r="YG33" t="s">
        <v>126</v>
      </c>
    </row>
    <row r="34" spans="8:657" ht="15.75" thickBot="1" x14ac:dyDescent="0.3">
      <c r="AS34" s="5"/>
      <c r="AT34" s="4"/>
      <c r="AU34" s="5"/>
      <c r="AV34" s="5"/>
      <c r="AW34" s="5"/>
      <c r="AX34" s="5"/>
      <c r="AY34" s="5"/>
      <c r="AZ34" s="5"/>
      <c r="BA34" s="5"/>
    </row>
    <row r="35" spans="8:657" ht="15.75" thickBot="1" x14ac:dyDescent="0.3">
      <c r="AS35" s="5"/>
      <c r="AT35" s="4"/>
      <c r="AU35" s="5"/>
      <c r="AV35" s="5"/>
      <c r="AW35" s="5"/>
      <c r="AX35" s="5"/>
      <c r="AY35" s="5"/>
      <c r="AZ35" s="5"/>
      <c r="BA35" s="5"/>
    </row>
    <row r="36" spans="8:657" ht="15.75" thickBot="1" x14ac:dyDescent="0.3">
      <c r="AS36" s="5"/>
      <c r="AT36" s="4"/>
      <c r="AU36" s="5"/>
      <c r="AV36" s="5"/>
      <c r="AW36" s="5"/>
      <c r="AX36" s="5"/>
      <c r="AY36" s="5"/>
      <c r="AZ36" s="5"/>
      <c r="BA36" s="5"/>
    </row>
    <row r="37" spans="8:657" ht="15.75" thickBot="1" x14ac:dyDescent="0.3">
      <c r="AS37" s="5"/>
      <c r="AT37" s="4"/>
      <c r="AU37" s="5"/>
      <c r="AV37" s="5"/>
      <c r="AW37" s="5"/>
      <c r="AX37" s="5"/>
      <c r="AY37" s="5"/>
      <c r="AZ37" s="5"/>
      <c r="BA37" s="5"/>
    </row>
    <row r="38" spans="8:657" ht="15.75" thickBot="1" x14ac:dyDescent="0.3">
      <c r="AS38" s="5"/>
      <c r="AT38" s="8"/>
      <c r="AU38" s="5"/>
      <c r="AV38" s="5"/>
      <c r="AW38" s="5"/>
      <c r="AX38" s="5"/>
      <c r="AY38" s="5"/>
      <c r="AZ38" s="5"/>
      <c r="BA38" s="5"/>
    </row>
    <row r="39" spans="8:657" ht="15.75" thickBot="1" x14ac:dyDescent="0.3">
      <c r="AS39" s="5"/>
      <c r="AT39" s="4"/>
      <c r="AU39" s="5"/>
      <c r="AV39" s="5"/>
      <c r="AW39" s="5"/>
      <c r="AX39" s="5"/>
      <c r="AY39" s="5"/>
      <c r="AZ39" s="5"/>
      <c r="BA39" s="5"/>
    </row>
    <row r="40" spans="8:657" ht="15.75" thickBot="1" x14ac:dyDescent="0.3">
      <c r="AS40" s="5"/>
      <c r="AT40" s="4"/>
      <c r="AU40" s="5"/>
      <c r="AV40" s="5"/>
      <c r="AW40" s="5"/>
      <c r="AX40" s="5"/>
      <c r="AY40" s="5"/>
      <c r="AZ40" s="5"/>
      <c r="BA40" s="5"/>
    </row>
    <row r="41" spans="8:657" ht="15.75" thickBot="1" x14ac:dyDescent="0.3">
      <c r="AS41" s="5"/>
      <c r="AT41" s="8"/>
      <c r="AU41" s="5"/>
      <c r="AV41" s="5"/>
      <c r="AW41" s="5"/>
      <c r="AX41" s="5"/>
      <c r="AY41" s="5"/>
      <c r="AZ41" s="5"/>
      <c r="BA41" s="5"/>
    </row>
    <row r="42" spans="8:657" ht="15.75" thickBot="1" x14ac:dyDescent="0.3">
      <c r="AS42" s="5"/>
      <c r="AT42" s="4"/>
      <c r="AU42" s="5"/>
      <c r="AV42" s="5"/>
      <c r="AW42" s="5"/>
      <c r="AX42" s="5"/>
      <c r="AY42" s="5"/>
      <c r="AZ42" s="5"/>
      <c r="BA42" s="5"/>
    </row>
    <row r="43" spans="8:657" ht="15.75" thickBot="1" x14ac:dyDescent="0.3">
      <c r="AS43" s="5"/>
      <c r="AT43" s="4"/>
      <c r="AU43" s="5"/>
      <c r="AV43" s="5"/>
      <c r="AW43" s="5"/>
      <c r="AX43" s="5"/>
      <c r="AY43" s="5"/>
      <c r="AZ43" s="5"/>
      <c r="BA43" s="5"/>
    </row>
    <row r="44" spans="8:657" ht="15.75" thickBot="1" x14ac:dyDescent="0.3">
      <c r="AS44" s="5"/>
      <c r="AT44" s="4"/>
      <c r="AU44" s="5"/>
      <c r="AV44" s="5"/>
      <c r="AW44" s="5"/>
      <c r="AX44" s="5"/>
      <c r="AY44" s="5"/>
      <c r="AZ44" s="5"/>
      <c r="BA44" s="5"/>
    </row>
    <row r="45" spans="8:657" ht="15.75" thickBot="1" x14ac:dyDescent="0.3">
      <c r="AS45" s="5"/>
      <c r="AT45" s="4"/>
      <c r="AU45" s="5"/>
      <c r="AV45" s="5"/>
      <c r="AW45" s="5"/>
      <c r="AX45" s="5"/>
      <c r="AY45" s="5"/>
      <c r="AZ45" s="5"/>
      <c r="BA45" s="5"/>
    </row>
    <row r="46" spans="8:657" ht="15.75" thickBot="1" x14ac:dyDescent="0.3">
      <c r="AS46" s="5"/>
      <c r="AT46" s="4"/>
      <c r="AU46" s="5"/>
      <c r="AV46" s="5"/>
      <c r="AW46" s="5"/>
      <c r="AX46" s="5"/>
      <c r="AY46" s="5"/>
      <c r="AZ46" s="5"/>
      <c r="BA46" s="5"/>
    </row>
    <row r="47" spans="8:657" ht="15.75" thickBot="1" x14ac:dyDescent="0.3">
      <c r="AS47" s="5"/>
      <c r="AT47" s="4"/>
      <c r="AU47" s="5"/>
      <c r="AV47" s="5"/>
      <c r="AW47" s="5"/>
      <c r="AX47" s="5"/>
      <c r="AY47" s="5"/>
      <c r="AZ47" s="5"/>
      <c r="BA47" s="5"/>
    </row>
    <row r="48" spans="8:657" ht="15.75" thickBot="1" x14ac:dyDescent="0.3">
      <c r="AS48" s="5"/>
      <c r="AT48" s="4"/>
      <c r="AU48" s="5"/>
      <c r="AV48" s="5"/>
      <c r="AW48" s="5"/>
      <c r="AX48" s="5"/>
      <c r="AY48" s="5"/>
      <c r="AZ48" s="5"/>
      <c r="BA48" s="5"/>
    </row>
    <row r="49" spans="45:53" ht="15.75" thickBot="1" x14ac:dyDescent="0.3">
      <c r="AS49" s="5"/>
      <c r="AT49" s="4"/>
      <c r="AU49" s="5"/>
      <c r="AV49" s="5"/>
      <c r="AW49" s="5"/>
      <c r="AX49" s="5"/>
      <c r="AY49" s="5"/>
      <c r="AZ49" s="5"/>
      <c r="BA49" s="5"/>
    </row>
    <row r="50" spans="45:53" ht="15.75" thickBot="1" x14ac:dyDescent="0.3">
      <c r="AS50" s="5"/>
      <c r="AT50" s="4"/>
      <c r="AU50" s="5"/>
      <c r="AV50" s="5"/>
      <c r="AW50" s="5"/>
      <c r="AX50" s="5"/>
      <c r="AY50" s="5"/>
      <c r="AZ50" s="5"/>
      <c r="BA50" s="5"/>
    </row>
  </sheetData>
  <sheetProtection formatCells="0" formatColumns="0" formatRows="0" insertColumns="0" insertRows="0" insertHyperlinks="0" deleteColumns="0" deleteRows="0" sort="0" autoFilter="0" pivotTables="0"/>
  <protectedRanges>
    <protectedRange password="B167" sqref="A1:AY1" name="p334e08c00118f17cb6ee99034385fa1d"/>
  </protectedRanges>
  <dataValidations count="1430">
    <dataValidation type="list" errorStyle="information" showInputMessage="1" showErrorMessage="1" errorTitle="Input error" error="Value is not in list." promptTitle="Pick from list" prompt="Please pick a value from the drop-down list." sqref="BS2: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50 X2: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50 Y2: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50 AA2: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2023MLKB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2023MLKB</dc:title>
  <dc:subject>Spreadsheet export</dc:subject>
  <dc:creator>VidyaLekha</dc:creator>
  <cp:keywords>VidyaLekha, excel, export</cp:keywords>
  <dc:description>Use this template to upload students data in bulk for the standard :2023MLKB.</dc:description>
  <cp:lastModifiedBy>gayatri rajaram pati</cp:lastModifiedBy>
  <dcterms:created xsi:type="dcterms:W3CDTF">2023-07-12T10:07:51Z</dcterms:created>
  <dcterms:modified xsi:type="dcterms:W3CDTF">2023-07-12T10:33:50Z</dcterms:modified>
  <cp:category>Excel</cp:category>
</cp:coreProperties>
</file>