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4000" windowHeight="9615"/>
  </bookViews>
  <sheets>
    <sheet name="2023MLKA" sheetId="1" r:id="rId1"/>
  </sheets>
  <definedNames>
    <definedName name="blood_group">'2023MLKA'!$YA$1:$YA$8</definedName>
    <definedName name="boarding_type">'2023MLKA'!$XW$1:$XW$5</definedName>
    <definedName name="class_id">'2023MLKA'!$XV$2</definedName>
    <definedName name="consession_category">'2023MLKA'!$XU$1:$XU$7</definedName>
    <definedName name="disability">'2023MLKA'!$YC$1:$YC$26</definedName>
    <definedName name="edu_qual_degree">'2023MLKA'!$YG$1:$YG$33</definedName>
    <definedName name="gender">'2023MLKA'!$XR$1:$XR$2</definedName>
    <definedName name="house_id">'2023MLKA'!$YI$1:$YI$4</definedName>
    <definedName name="income_bracket">'2023MLKA'!$YH$1:$YH$9</definedName>
    <definedName name="language">'2023MLKA'!$YB$1:$YB$16</definedName>
    <definedName name="nationality">'2023MLKA'!$XZ$1:$XZ$2</definedName>
    <definedName name="occupation">'2023MLKA'!$YF$1:$YF$22</definedName>
    <definedName name="prev_school_board">'2023MLKA'!$YD$1:$YD$9</definedName>
    <definedName name="relation">'2023MLKA'!$YE$1:$YE$7</definedName>
    <definedName name="religion">'2023MLKA'!$XS$1:$XS$12</definedName>
    <definedName name="rte_category">'2023MLKA'!$XY$1:$XY$4</definedName>
    <definedName name="std_list">'2023MLKA'!$YK$1:$YK$13</definedName>
    <definedName name="student_category">'2023MLKA'!$XT$1:$XT$26</definedName>
    <definedName name="yesno">'2023MLKA'!$YL$1:$YL$2</definedName>
  </definedNames>
  <calcPr calcId="152511"/>
</workbook>
</file>

<file path=xl/sharedStrings.xml><?xml version="1.0" encoding="utf-8"?>
<sst xmlns="http://schemas.openxmlformats.org/spreadsheetml/2006/main" count="817" uniqueCount="553">
  <si>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</si>
  <si>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</si>
  <si>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</si>
  <si>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</si>
  <si>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</si>
  <si>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</si>
  <si>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</si>
  <si>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</si>
  <si>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</si>
  <si>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</si>
  <si>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</si>
  <si>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</si>
  <si>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</si>
  <si>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</si>
  <si>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</si>
  <si>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</si>
  <si>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</si>
  <si>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</si>
  <si>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</si>
  <si>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</si>
  <si>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</si>
  <si>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</si>
  <si>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</si>
  <si>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</si>
  <si>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</si>
  <si>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</si>
  <si>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</si>
  <si>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</si>
  <si>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</si>
  <si>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</si>
  <si>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</si>
  <si>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</si>
  <si>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</si>
  <si>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</si>
  <si>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</si>
  <si>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</si>
  <si>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</si>
  <si>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</si>
  <si>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</si>
  <si>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</si>
  <si>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</si>
  <si>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</si>
  <si>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</si>
  <si>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</si>
  <si>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</si>
  <si>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</si>
  <si>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</si>
  <si>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</si>
  <si>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</si>
  <si>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</si>
  <si>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</si>
  <si>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</si>
  <si>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</si>
  <si>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</si>
  <si>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</si>
  <si>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</si>
  <si>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</si>
  <si>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</si>
  <si>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</si>
  <si>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</si>
  <si>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</si>
  <si>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</si>
  <si>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</si>
  <si>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</si>
  <si>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</si>
  <si>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</si>
  <si>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</si>
  <si>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</si>
  <si>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</si>
  <si>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</si>
  <si>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</si>
  <si>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</si>
  <si>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</si>
  <si>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</si>
  <si>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</si>
  <si>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</si>
  <si>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</si>
  <si>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</si>
  <si>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</si>
  <si>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</si>
  <si>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</si>
  <si>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</si>
  <si>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</si>
  <si>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</si>
  <si>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</si>
  <si>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</si>
  <si>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</si>
  <si>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GREEN</t>
  </si>
  <si>
    <t>NR</t>
  </si>
  <si>
    <t>YES</t>
  </si>
  <si>
    <t>F</t>
  </si>
  <si>
    <t>Muslim</t>
  </si>
  <si>
    <t>BC</t>
  </si>
  <si>
    <t>OBC</t>
  </si>
  <si>
    <t>2023MLKA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</si>
  <si>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</si>
  <si>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</si>
  <si>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</si>
  <si>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</si>
  <si>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</si>
  <si>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</si>
  <si>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</si>
  <si>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</si>
  <si>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</si>
  <si>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</si>
  <si>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</si>
  <si>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RED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</si>
  <si>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</si>
  <si>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</si>
  <si>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</si>
  <si>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</si>
  <si>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</si>
  <si>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</si>
  <si>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</si>
  <si>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</si>
  <si>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</si>
  <si>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</si>
  <si>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</si>
  <si>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</si>
  <si>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</si>
  <si>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</si>
  <si>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YELLOW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</si>
  <si>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</si>
  <si>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</si>
  <si>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</si>
  <si>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</si>
  <si>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</si>
  <si>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</si>
  <si>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</si>
  <si>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</si>
  <si>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</si>
  <si>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</si>
  <si>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</si>
  <si>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</si>
  <si>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</si>
  <si>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BLUE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</si>
  <si>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</si>
  <si>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</si>
  <si>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</si>
  <si>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</si>
  <si>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</si>
  <si>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</si>
  <si>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</si>
  <si>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</si>
  <si>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</si>
  <si>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</si>
  <si>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</si>
  <si>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</si>
  <si>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</si>
  <si>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</si>
  <si>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</si>
  <si>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</si>
  <si>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</si>
  <si>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</si>
  <si>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</si>
  <si>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</si>
  <si>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</si>
  <si>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</si>
  <si>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</si>
  <si>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</si>
  <si>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</si>
  <si>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</si>
  <si>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</si>
  <si>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</si>
  <si>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</si>
  <si>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</si>
  <si>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</si>
  <si>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</si>
  <si>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</si>
  <si>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</si>
  <si>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</si>
  <si>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</si>
  <si>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</si>
  <si>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</si>
  <si>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</si>
  <si>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</si>
  <si>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</si>
  <si>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</si>
  <si>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</si>
  <si>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</si>
  <si>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</si>
  <si>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</si>
  <si>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</si>
  <si>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</si>
  <si>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</si>
  <si>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</si>
  <si>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</si>
  <si>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</si>
  <si>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</si>
  <si>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</si>
  <si>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</si>
  <si>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</si>
  <si>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</si>
  <si>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</si>
  <si>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</si>
  <si>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</si>
  <si>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</si>
  <si>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</si>
  <si>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</si>
  <si>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</si>
  <si>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</si>
  <si>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</si>
  <si>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</si>
  <si>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</si>
  <si>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</si>
  <si>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</si>
  <si>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</si>
  <si>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</si>
  <si>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</si>
  <si>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</si>
  <si>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</si>
  <si>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</si>
  <si>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</si>
  <si>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</si>
  <si>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</si>
  <si>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</si>
  <si>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</si>
  <si>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</si>
  <si>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</si>
  <si>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</si>
  <si>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</si>
  <si>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</si>
  <si>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</si>
  <si>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</si>
  <si>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</si>
  <si>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</si>
  <si>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</si>
  <si>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</si>
  <si>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</si>
  <si>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</si>
  <si>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</si>
  <si>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</si>
  <si>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</si>
  <si>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</si>
  <si>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</si>
  <si>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</si>
  <si>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</si>
  <si>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</si>
  <si>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</si>
  <si>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</si>
  <si>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</si>
  <si>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</si>
  <si>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</si>
  <si>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</si>
  <si>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</si>
  <si>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</si>
  <si>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</si>
  <si>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</si>
  <si>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</si>
  <si>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</si>
  <si>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</si>
  <si>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</si>
  <si>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</si>
  <si>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</si>
  <si>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</si>
  <si>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</si>
  <si>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</si>
  <si>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</si>
  <si>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</si>
  <si>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</si>
  <si>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</si>
  <si>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</si>
  <si>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</si>
  <si>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</si>
  <si>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</si>
  <si>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</si>
  <si>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</si>
  <si>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AANANDI</t>
  </si>
  <si>
    <t>SANDIP</t>
  </si>
  <si>
    <t>PATIL</t>
  </si>
  <si>
    <t>JP/23-24/098</t>
  </si>
  <si>
    <t>KUNBI</t>
  </si>
  <si>
    <t>ASHWINI</t>
  </si>
  <si>
    <t>INDIAN</t>
  </si>
  <si>
    <t>FLAT NO 4 SAYALI APT. LANE NO-3 KAVADE NAGAR NEW SANGVI</t>
  </si>
  <si>
    <t>NANDURBAR</t>
  </si>
  <si>
    <t>AAROHI</t>
  </si>
  <si>
    <t>KIRAN</t>
  </si>
  <si>
    <t>WAVHAL</t>
  </si>
  <si>
    <t>JP/23-24/099</t>
  </si>
  <si>
    <t>KUMBHAR</t>
  </si>
  <si>
    <t>MANISHA</t>
  </si>
  <si>
    <t>A-604 SR.NO 30/1 DNYANDEEP HERITAGE GANESH NAGAR PIMPLE GURAV</t>
  </si>
  <si>
    <t>AKOLA</t>
  </si>
  <si>
    <t>AARYA</t>
  </si>
  <si>
    <t>RAVI</t>
  </si>
  <si>
    <t>PARMAR</t>
  </si>
  <si>
    <t>JP/23-24/100</t>
  </si>
  <si>
    <t>LUHAR</t>
  </si>
  <si>
    <t>VAISHALI</t>
  </si>
  <si>
    <t>LAXMI NAGAR PIMPLE GURAV</t>
  </si>
  <si>
    <t>PORBANDAR</t>
  </si>
  <si>
    <t>ADVITA</t>
  </si>
  <si>
    <t>PRANAY</t>
  </si>
  <si>
    <t>INGALE</t>
  </si>
  <si>
    <t>JP/23-24/101</t>
  </si>
  <si>
    <t>MAHAR</t>
  </si>
  <si>
    <t>RESHMA</t>
  </si>
  <si>
    <t>RUKMINI NIWAS, VINAYAK NAGAR, LANE NO 2 , PIMPLE GURAV</t>
  </si>
  <si>
    <t>AMRAWATI, MAHARASHTRA</t>
  </si>
  <si>
    <t>AKSHAY</t>
  </si>
  <si>
    <t>SHRAWAN</t>
  </si>
  <si>
    <t>YADAV</t>
  </si>
  <si>
    <t>JP/23-24/102</t>
  </si>
  <si>
    <t>GWALA</t>
  </si>
  <si>
    <t>USHA</t>
  </si>
  <si>
    <t>SR 74/4 DATTA DEVELOPERS COLONY NO- 2 NEAR KINARA HOTEL DAPODI</t>
  </si>
  <si>
    <t>PUNE</t>
  </si>
  <si>
    <t>ALLEN</t>
  </si>
  <si>
    <t>KENETH</t>
  </si>
  <si>
    <t>DEVANESON</t>
  </si>
  <si>
    <t>JP/23-24/103</t>
  </si>
  <si>
    <t>CHRISTIAN</t>
  </si>
  <si>
    <t>JENET</t>
  </si>
  <si>
    <t>DARGA VASAHAT GOWIL WADA KHADKI</t>
  </si>
  <si>
    <t>AMANA</t>
  </si>
  <si>
    <t>ANIS</t>
  </si>
  <si>
    <t>MUJAWAR</t>
  </si>
  <si>
    <t>JP/23-24/104</t>
  </si>
  <si>
    <t>MUBASHIRA</t>
  </si>
  <si>
    <t>RAMRAJYA PLANET NEAR DATTA MANDIR KASARWADI</t>
  </si>
  <si>
    <t>SANGALI</t>
  </si>
  <si>
    <t>ANUSHREE</t>
  </si>
  <si>
    <t>SATISH</t>
  </si>
  <si>
    <t>SHINDE</t>
  </si>
  <si>
    <t>JP/23-24/105</t>
  </si>
  <si>
    <t>MARATHA</t>
  </si>
  <si>
    <t>PALLAVI</t>
  </si>
  <si>
    <t>OLD SANGAVI</t>
  </si>
  <si>
    <t>AVANI</t>
  </si>
  <si>
    <t>ASHUTOSH</t>
  </si>
  <si>
    <t>MAHAJAN</t>
  </si>
  <si>
    <t>JP/23-24/106</t>
  </si>
  <si>
    <t>FULL MALI</t>
  </si>
  <si>
    <t>SONALI</t>
  </si>
  <si>
    <t>MORYA PARK PIMPLE GURAV</t>
  </si>
  <si>
    <t>JAMNER</t>
  </si>
  <si>
    <t>BODHI</t>
  </si>
  <si>
    <t>SANDESH</t>
  </si>
  <si>
    <t>JADHAV</t>
  </si>
  <si>
    <t>JP/23-24/107</t>
  </si>
  <si>
    <t>NIKITA</t>
  </si>
  <si>
    <t>FLAT NO 6 VASANT APPT. SHIVNERI COLONY PIMPLE GURAV</t>
  </si>
  <si>
    <t>ISHWARI</t>
  </si>
  <si>
    <t>NILESH</t>
  </si>
  <si>
    <t>BHAVSAR</t>
  </si>
  <si>
    <t>JP/23-24/108</t>
  </si>
  <si>
    <t>RANGARI</t>
  </si>
  <si>
    <t>PRIYA</t>
  </si>
  <si>
    <t>NEW SANGAVI PUNE</t>
  </si>
  <si>
    <t>MALEGAON</t>
  </si>
  <si>
    <t>JIDNYASA</t>
  </si>
  <si>
    <t>JITENDRA</t>
  </si>
  <si>
    <t>KAMBLE</t>
  </si>
  <si>
    <t>JP/23-24/109</t>
  </si>
  <si>
    <t>SEEMA</t>
  </si>
  <si>
    <t>SUVARNA APT, 3RD FLOOR ADARSH NAGAR NEW SANGVI</t>
  </si>
  <si>
    <t>SANGVI, PUNE</t>
  </si>
  <si>
    <t>JIJA</t>
  </si>
  <si>
    <t>ABHIJEET</t>
  </si>
  <si>
    <t>DHERANGE</t>
  </si>
  <si>
    <t>JP/23-24/110</t>
  </si>
  <si>
    <t>RAKSHITA</t>
  </si>
  <si>
    <t>TULJA BHAVANI NAGAR PIMPLE GURAV</t>
  </si>
  <si>
    <t>MUMBAI</t>
  </si>
  <si>
    <t>MAHEE</t>
  </si>
  <si>
    <t>RARAS</t>
  </si>
  <si>
    <t>JP/23-24/111</t>
  </si>
  <si>
    <t>DODE GURJAR</t>
  </si>
  <si>
    <t>BHAGYESHREE</t>
  </si>
  <si>
    <t>YOGIRAJ APARTMENT PIMPLE GURAV</t>
  </si>
  <si>
    <t>VARANGAON</t>
  </si>
  <si>
    <t>MAHESH</t>
  </si>
  <si>
    <t>SANTOSH</t>
  </si>
  <si>
    <t>CHORE</t>
  </si>
  <si>
    <t>JP/23-24/112</t>
  </si>
  <si>
    <t>SHITAL</t>
  </si>
  <si>
    <t>DNYADEEP HERITAGE FLAT NO 504 A WING GANESH NAGAR KRUSHNA DAIRY PIMPLE GURAV</t>
  </si>
  <si>
    <t>MAYANK</t>
  </si>
  <si>
    <t>SHRIKANT</t>
  </si>
  <si>
    <t>DHUMAL</t>
  </si>
  <si>
    <t>JP/23-24/113</t>
  </si>
  <si>
    <t>GONDHALI</t>
  </si>
  <si>
    <t>MENKA</t>
  </si>
  <si>
    <t>PRIYADARSHINI NAGAR NEAR  RADHA KRISHNA MANDIR LANE NO- 4 SANAGVI</t>
  </si>
  <si>
    <t>MAYRA</t>
  </si>
  <si>
    <t>VIKRAM</t>
  </si>
  <si>
    <t>SAMANE</t>
  </si>
  <si>
    <t>JP/23-24/114</t>
  </si>
  <si>
    <t>LINGAYAT</t>
  </si>
  <si>
    <t>SNEHA</t>
  </si>
  <si>
    <t>LAXMI NAGAR LANE NO- 5 PIMPLE GURAV</t>
  </si>
  <si>
    <t>PCMC</t>
  </si>
  <si>
    <t>PRANAV SAI</t>
  </si>
  <si>
    <t>PANDIRI</t>
  </si>
  <si>
    <t>JP/23-24/115</t>
  </si>
  <si>
    <t>S/O P. MAHASWARA RAO 2 FLOOR ROHINI BEATY PARLAR LAXMI NAGAR PIMPLE GURAV</t>
  </si>
  <si>
    <t>NELLORE</t>
  </si>
  <si>
    <t>PRANJAL</t>
  </si>
  <si>
    <t>PRASAD</t>
  </si>
  <si>
    <t>JP/23-24/116</t>
  </si>
  <si>
    <t>UJWALA</t>
  </si>
  <si>
    <t>LAXMI NAGAR LANE NO- 7 BEHIND BHALCHANDRA HOSPITAL PIMPLE GURAV</t>
  </si>
  <si>
    <t>MODNIMB MADHA</t>
  </si>
  <si>
    <t>RACHEL</t>
  </si>
  <si>
    <t>SUNNY</t>
  </si>
  <si>
    <t>RATHOD</t>
  </si>
  <si>
    <t>JP/23-24/117</t>
  </si>
  <si>
    <t>SARA</t>
  </si>
  <si>
    <t>OMKAR COLONY PIMPLE GURAV</t>
  </si>
  <si>
    <t>RIYA</t>
  </si>
  <si>
    <t>VIPUL</t>
  </si>
  <si>
    <t>PARDESHI</t>
  </si>
  <si>
    <t>JP/23-24/118</t>
  </si>
  <si>
    <t>MEHTAR</t>
  </si>
  <si>
    <t>SHEETAL</t>
  </si>
  <si>
    <t>HADHAVSAI APPARTMENT SHIVNERI COLONY PIMPLE GURAV</t>
  </si>
  <si>
    <t>RUDRA</t>
  </si>
  <si>
    <t>CHETAN</t>
  </si>
  <si>
    <t>JP/23-24/119</t>
  </si>
  <si>
    <t>GUJAR</t>
  </si>
  <si>
    <t>PUNAM</t>
  </si>
  <si>
    <t>VIJAY NAGAR PIMPLE GURAV</t>
  </si>
  <si>
    <t>SADGI</t>
  </si>
  <si>
    <t>SANDEEP</t>
  </si>
  <si>
    <t>GAIKWAD</t>
  </si>
  <si>
    <t>JP/23-24/120</t>
  </si>
  <si>
    <t>DIPALI</t>
  </si>
  <si>
    <t>PIMPRI</t>
  </si>
  <si>
    <t>SANVEE</t>
  </si>
  <si>
    <t>TANAJI</t>
  </si>
  <si>
    <t>PAGERE</t>
  </si>
  <si>
    <t>JP/23-24/121</t>
  </si>
  <si>
    <t>SAVITA</t>
  </si>
  <si>
    <t>TULJA BHAVANI NAGARI PIMPLE GURAV</t>
  </si>
  <si>
    <t>KALYAN</t>
  </si>
  <si>
    <t>SANVI</t>
  </si>
  <si>
    <t>DILIP</t>
  </si>
  <si>
    <t>MOURYA</t>
  </si>
  <si>
    <t>JP/23-24/122</t>
  </si>
  <si>
    <t>SANJULATA</t>
  </si>
  <si>
    <t>NEAR MEDIPOINT HOSPITAL, AUNDH</t>
  </si>
  <si>
    <t>AUNDH, PUNE</t>
  </si>
  <si>
    <t>SHIV</t>
  </si>
  <si>
    <t>GOVINDA</t>
  </si>
  <si>
    <t>SURVE</t>
  </si>
  <si>
    <t>JP/23-24/123</t>
  </si>
  <si>
    <t>SHILPA</t>
  </si>
  <si>
    <t>ADISHAKTI BUILDING FLAT NO 3 MORYA PARK LANE NO 2 PIMPLE GURAV</t>
  </si>
  <si>
    <t>JALGOAN</t>
  </si>
  <si>
    <t>SHIVANYA</t>
  </si>
  <si>
    <t>PRASHANT</t>
  </si>
  <si>
    <t>KHAMGAL</t>
  </si>
  <si>
    <t>JP/23-24/124</t>
  </si>
  <si>
    <t>DHANGAR</t>
  </si>
  <si>
    <t>SUREKHA</t>
  </si>
  <si>
    <t>SR.NO 94/1 JAY BHAVANI NAGAR NEAR TULJA BHAVANI TEMPLE PIMPLE GURAV</t>
  </si>
  <si>
    <t>NEW SANGAVI</t>
  </si>
  <si>
    <t>SUYOGI</t>
  </si>
  <si>
    <t>PRATIK</t>
  </si>
  <si>
    <t>PAWAR</t>
  </si>
  <si>
    <t>JP/23-24/125</t>
  </si>
  <si>
    <t>SHIVRAM NAGAR PIMPLE GURAV</t>
  </si>
  <si>
    <t>TANIKSHA</t>
  </si>
  <si>
    <t>ASHIM</t>
  </si>
  <si>
    <t>MALAKAR</t>
  </si>
  <si>
    <t>JP/23-24/126</t>
  </si>
  <si>
    <t>TUMPA</t>
  </si>
  <si>
    <t>302 JIJAI NIWAS MORYA PARK LANE NO- 6 PIMPLE GURAV</t>
  </si>
  <si>
    <t>kamarhati</t>
  </si>
  <si>
    <t>ZAHARA</t>
  </si>
  <si>
    <t>AKTHAR</t>
  </si>
  <si>
    <t>SOUDAGAR</t>
  </si>
  <si>
    <t>JP/23-24/127</t>
  </si>
  <si>
    <t>RUBINA</t>
  </si>
  <si>
    <t>KHADKI BAZAR NEAR GANESH MANDIR KHADKI</t>
  </si>
  <si>
    <t>KHADKI</t>
  </si>
  <si>
    <t>VAISHNAVI</t>
  </si>
  <si>
    <t>NAKUL</t>
  </si>
  <si>
    <t>GAUD</t>
  </si>
  <si>
    <t>JP/23-24/128</t>
  </si>
  <si>
    <t>ARHA</t>
  </si>
  <si>
    <t>YOGESH</t>
  </si>
  <si>
    <t>DESHMUKH</t>
  </si>
  <si>
    <t>JP/23-24/129</t>
  </si>
  <si>
    <t>RAJASRI</t>
  </si>
  <si>
    <t>201 KRISHNA APPT. MATOSHREE PARK PIMPLE GURAV</t>
  </si>
  <si>
    <t>TANISHKA</t>
  </si>
  <si>
    <t>GANPAT</t>
  </si>
  <si>
    <t>CHOUDHARY</t>
  </si>
  <si>
    <t>JP/23-24/130</t>
  </si>
  <si>
    <t>CHOUDHARI</t>
  </si>
  <si>
    <t>HEMI</t>
  </si>
  <si>
    <t>FLAT NO-2 KRISHNRAJ COLONY KUSUM NIWAS PIMPLE GURAV</t>
  </si>
  <si>
    <t>PALI</t>
  </si>
  <si>
    <t>2023-05-31</t>
  </si>
  <si>
    <t>2023-06-08</t>
  </si>
  <si>
    <t>2023-01-20</t>
  </si>
  <si>
    <t>2023-05-04</t>
  </si>
  <si>
    <t>2023-06-22</t>
  </si>
  <si>
    <t>2023-06-20</t>
  </si>
  <si>
    <t>2023-04-24</t>
  </si>
  <si>
    <t>2023-03-04</t>
  </si>
  <si>
    <t>2013-03-13</t>
  </si>
  <si>
    <t>2023-04-08</t>
  </si>
  <si>
    <t>2022-12-30</t>
  </si>
  <si>
    <t>2023-05-02</t>
  </si>
  <si>
    <t>2022-12-06</t>
  </si>
  <si>
    <t>2023-04-04</t>
  </si>
  <si>
    <t>2023-06-21</t>
  </si>
  <si>
    <t>2023-07-01</t>
  </si>
  <si>
    <t>2023-04-25</t>
  </si>
  <si>
    <t>2023-06-30</t>
  </si>
  <si>
    <t>2023-06-19</t>
  </si>
  <si>
    <t>2023-01-24</t>
  </si>
  <si>
    <t>2023-04-21</t>
  </si>
  <si>
    <t>2023-03-14</t>
  </si>
  <si>
    <t>2023-05-17</t>
  </si>
  <si>
    <t>2023-05-09</t>
  </si>
  <si>
    <t>2023-06-27</t>
  </si>
  <si>
    <t>2023-06-14</t>
  </si>
  <si>
    <t>2023-03-11</t>
  </si>
  <si>
    <t>2023-07-10</t>
  </si>
  <si>
    <t>RADHA</t>
  </si>
  <si>
    <t>2019-02-12</t>
  </si>
  <si>
    <t>2019-01-01</t>
  </si>
  <si>
    <t>2019-07-25</t>
  </si>
  <si>
    <t>2019-06-26</t>
  </si>
  <si>
    <t>2019-11-12</t>
  </si>
  <si>
    <t>2018-11-15</t>
  </si>
  <si>
    <t>2019-09-29</t>
  </si>
  <si>
    <t>2019-04-27</t>
  </si>
  <si>
    <t>2019-06-08</t>
  </si>
  <si>
    <t>2020-06-15</t>
  </si>
  <si>
    <t>2019-04-13</t>
  </si>
  <si>
    <t>2019-01-26</t>
  </si>
  <si>
    <t>2019-07-08</t>
  </si>
  <si>
    <t>2019-03-07</t>
  </si>
  <si>
    <t>2018-10-12</t>
  </si>
  <si>
    <t>2019-06-11</t>
  </si>
  <si>
    <t>2019-07-24</t>
  </si>
  <si>
    <t>2019-08-09</t>
  </si>
  <si>
    <t>2019-08-06</t>
  </si>
  <si>
    <t>2018-10-05</t>
  </si>
  <si>
    <t>2019-07-30</t>
  </si>
  <si>
    <t>2019-09-18</t>
  </si>
  <si>
    <t>2019-03-06</t>
  </si>
  <si>
    <t>2019-03-10</t>
  </si>
  <si>
    <t>2019-10-19</t>
  </si>
  <si>
    <t>2018-12-08</t>
  </si>
  <si>
    <t>2018-12-27</t>
  </si>
  <si>
    <t>2018-10-10</t>
  </si>
  <si>
    <t>2018-05-27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</si>
</sst>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2" formatCode="yyyy\-mm\-dd;@"/>
  </numFmts>
  <fonts count="3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4A86E8"/>
      </patternFill>
    </fill>
    <fill>
      <patternFill patternType="solid">
        <fgColor theme="0"/>
        <bgColor rgb="FF00FF00"/>
      </patternFill>
    </fill>
    <fill>
      <patternFill patternType="solid">
        <fgColor theme="0"/>
        <bgColor rgb="FFFFFFFF"/>
      </patternFill>
    </fill>
  </fills>
  <borders count="8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5" borderId="2" xfId="0" applyFont="1" applyFill="1" applyBorder="1" applyAlignment="1">
      <alignment horizontal="right"/>
    </xf>
    <xf numFmtId="0" fontId="2" fillId="6" borderId="3" xfId="0" applyFont="1" applyFill="1" applyBorder="1" applyAlignment="1">
      <alignment horizontal="left"/>
    </xf>
    <xf numFmtId="0" fontId="2" fillId="5" borderId="3" xfId="0" applyFont="1" applyFill="1" applyBorder="1" applyAlignment="1"/>
    <xf numFmtId="0" fontId="2" fillId="5" borderId="3" xfId="0" applyFont="1" applyFill="1" applyBorder="1" applyAlignment="1">
      <alignment horizontal="right"/>
    </xf>
    <xf numFmtId="0" fontId="2" fillId="7" borderId="3" xfId="0" applyFont="1" applyFill="1" applyBorder="1" applyAlignment="1">
      <alignment horizontal="left" wrapText="1"/>
    </xf>
    <xf numFmtId="0" fontId="2" fillId="7" borderId="3" xfId="0" applyFont="1" applyFill="1" applyBorder="1" applyAlignment="1">
      <alignment horizontal="center" wrapText="1"/>
    </xf>
    <xf numFmtId="0" fontId="2" fillId="7" borderId="3" xfId="0" applyFont="1" applyFill="1" applyBorder="1" applyAlignment="1"/>
    <xf numFmtId="0" fontId="2" fillId="8" borderId="3" xfId="0" applyFont="1" applyFill="1" applyBorder="1" applyAlignment="1"/>
    <xf numFmtId="0" fontId="2" fillId="6" borderId="3" xfId="0" applyFont="1" applyFill="1" applyBorder="1" applyAlignment="1"/>
    <xf numFmtId="0" fontId="2" fillId="6" borderId="3" xfId="0" applyFont="1" applyFill="1" applyBorder="1" applyAlignment="1">
      <alignment horizontal="right"/>
    </xf>
    <xf numFmtId="0" fontId="2" fillId="7" borderId="3" xfId="0" applyFont="1" applyFill="1" applyBorder="1" applyAlignment="1">
      <alignment horizontal="left"/>
    </xf>
    <xf numFmtId="0" fontId="2" fillId="7" borderId="3" xfId="0" applyFont="1" applyFill="1" applyBorder="1" applyAlignment="1">
      <alignment horizontal="right"/>
    </xf>
    <xf numFmtId="0" fontId="1" fillId="5" borderId="3" xfId="0" applyFont="1" applyFill="1" applyBorder="1" applyAlignment="1">
      <alignment horizontal="left"/>
    </xf>
    <xf numFmtId="0" fontId="1" fillId="5" borderId="3" xfId="0" applyFont="1" applyFill="1" applyBorder="1" applyAlignment="1"/>
    <xf numFmtId="0" fontId="0" fillId="5" borderId="3" xfId="0" applyFont="1" applyFill="1" applyBorder="1" applyAlignment="1"/>
    <xf numFmtId="0" fontId="2" fillId="5" borderId="4" xfId="0" applyFont="1" applyFill="1" applyBorder="1" applyAlignment="1">
      <alignment horizontal="right"/>
    </xf>
    <xf numFmtId="0" fontId="1" fillId="5" borderId="5" xfId="0" applyFont="1" applyFill="1" applyBorder="1" applyAlignment="1">
      <alignment horizontal="left"/>
    </xf>
    <xf numFmtId="0" fontId="1" fillId="5" borderId="5" xfId="0" applyFont="1" applyFill="1" applyBorder="1" applyAlignment="1"/>
    <xf numFmtId="0" fontId="0" fillId="5" borderId="5" xfId="0" applyFont="1" applyFill="1" applyBorder="1" applyAlignment="1"/>
    <xf numFmtId="0" fontId="2" fillId="5" borderId="6" xfId="0" applyFont="1" applyFill="1" applyBorder="1" applyAlignment="1">
      <alignment horizontal="right"/>
    </xf>
    <xf numFmtId="0" fontId="2" fillId="6" borderId="6" xfId="0" applyFont="1" applyFill="1" applyBorder="1" applyAlignment="1">
      <alignment horizontal="left"/>
    </xf>
    <xf numFmtId="0" fontId="2" fillId="5" borderId="6" xfId="0" applyFont="1" applyFill="1" applyBorder="1" applyAlignment="1"/>
    <xf numFmtId="0" fontId="2" fillId="7" borderId="6" xfId="0" applyFont="1" applyFill="1" applyBorder="1" applyAlignment="1">
      <alignment horizontal="left" wrapText="1"/>
    </xf>
    <xf numFmtId="0" fontId="2" fillId="7" borderId="6" xfId="0" applyFont="1" applyFill="1" applyBorder="1" applyAlignment="1">
      <alignment horizontal="center" wrapText="1"/>
    </xf>
    <xf numFmtId="0" fontId="2" fillId="8" borderId="6" xfId="0" applyFont="1" applyFill="1" applyBorder="1" applyAlignment="1"/>
    <xf numFmtId="0" fontId="2" fillId="7" borderId="6" xfId="0" applyFont="1" applyFill="1" applyBorder="1" applyAlignment="1">
      <alignment horizontal="left"/>
    </xf>
    <xf numFmtId="0" fontId="2" fillId="7" borderId="6" xfId="0" applyFont="1" applyFill="1" applyBorder="1" applyAlignment="1"/>
    <xf numFmtId="0" fontId="2" fillId="7" borderId="6" xfId="0" applyFont="1" applyFill="1" applyBorder="1" applyAlignment="1">
      <alignment horizontal="right"/>
    </xf>
    <xf numFmtId="0" fontId="2" fillId="5" borderId="7" xfId="0" applyFont="1" applyFill="1" applyBorder="1" applyAlignment="1">
      <alignment horizontal="right"/>
    </xf>
    <xf numFmtId="0" fontId="2" fillId="7" borderId="7" xfId="0" applyFont="1" applyFill="1" applyBorder="1" applyAlignment="1">
      <alignment horizontal="left" wrapText="1"/>
    </xf>
    <xf numFmtId="0" fontId="2" fillId="5" borderId="7" xfId="0" applyFont="1" applyFill="1" applyBorder="1" applyAlignment="1"/>
    <xf numFmtId="0" fontId="2" fillId="7" borderId="7" xfId="0" applyFont="1" applyFill="1" applyBorder="1" applyAlignment="1">
      <alignment horizontal="center" wrapText="1"/>
    </xf>
    <xf numFmtId="0" fontId="2" fillId="7" borderId="7" xfId="0" applyFont="1" applyFill="1" applyBorder="1" applyAlignment="1"/>
    <xf numFmtId="0" fontId="2" fillId="8" borderId="7" xfId="0" applyFont="1" applyFill="1" applyBorder="1" applyAlignment="1"/>
    <xf numFmtId="0" fontId="0" fillId="5" borderId="6" xfId="0" applyFill="1" applyBorder="1"/>
    <xf numFmtId="0" fontId="0" fillId="5" borderId="6" xfId="0" applyFill="1" applyBorder="1" applyAlignment="1">
      <alignment wrapText="1"/>
    </xf>
    <xf numFmtId="0" fontId="0" fillId="5" borderId="6" xfId="0" applyFill="1" applyBorder="1" applyAlignment="1">
      <alignment horizontal="center" wrapText="1"/>
    </xf>
    <xf numFmtId="0" fontId="0" fillId="5" borderId="6" xfId="0" applyFont="1" applyFill="1" applyBorder="1" applyAlignment="1">
      <alignment horizontal="left"/>
    </xf>
    <xf numFmtId="0" fontId="0" fillId="5" borderId="6" xfId="0" applyFont="1" applyFill="1" applyBorder="1" applyAlignment="1"/>
    <xf numFmtId="172" fontId="2" fillId="5" borderId="3" xfId="0" applyNumberFormat="1" applyFont="1" applyFill="1" applyBorder="1" applyAlignment="1">
      <alignment horizontal="right"/>
    </xf>
    <xf numFmtId="172" fontId="2" fillId="7" borderId="3" xfId="0" applyNumberFormat="1" applyFont="1" applyFill="1" applyBorder="1" applyAlignment="1">
      <alignment horizontal="center" wrapText="1"/>
    </xf>
    <xf numFmtId="172" fontId="2" fillId="6" borderId="3" xfId="0" applyNumberFormat="1" applyFont="1" applyFill="1" applyBorder="1" applyAlignment="1">
      <alignment horizontal="right"/>
    </xf>
    <xf numFmtId="172" fontId="2" fillId="7" borderId="3" xfId="0" applyNumberFormat="1" applyFont="1" applyFill="1" applyBorder="1" applyAlignment="1">
      <alignment horizontal="right"/>
    </xf>
    <xf numFmtId="172" fontId="1" fillId="5" borderId="3" xfId="0" applyNumberFormat="1" applyFont="1" applyFill="1" applyBorder="1" applyAlignment="1"/>
    <xf numFmtId="172" fontId="1" fillId="5" borderId="5" xfId="0" applyNumberFormat="1" applyFont="1" applyFill="1" applyBorder="1" applyAlignment="1"/>
    <xf numFmtId="172" fontId="2" fillId="5" borderId="6" xfId="0" applyNumberFormat="1" applyFont="1" applyFill="1" applyBorder="1" applyAlignment="1">
      <alignment horizontal="right"/>
    </xf>
    <xf numFmtId="172" fontId="2" fillId="7" borderId="6" xfId="0" applyNumberFormat="1" applyFont="1" applyFill="1" applyBorder="1" applyAlignment="1">
      <alignment horizontal="center" wrapText="1"/>
    </xf>
    <xf numFmtId="172" fontId="2" fillId="7" borderId="6" xfId="0" applyNumberFormat="1" applyFont="1" applyFill="1" applyBorder="1" applyAlignment="1">
      <alignment horizontal="right"/>
    </xf>
    <xf numFmtId="172" fontId="2" fillId="7" borderId="7" xfId="0" applyNumberFormat="1" applyFont="1" applyFill="1" applyBorder="1" applyAlignment="1">
      <alignment horizontal="center" wrapText="1"/>
    </xf>
    <xf numFmtId="172" fontId="0" fillId="5" borderId="6" xfId="0" applyNumberFormat="1" applyFill="1" applyBorder="1"/>
    <xf numFmtId="172" fontId="0" fillId="5" borderId="6" xfId="0" applyNumberFormat="1" applyFont="1" applyFill="1" applyBorder="1" applyAlignment="1"/>
    <xf numFmtId="49" fontId="0" fillId="0" borderId="0" xfId="0" applyNumberFormat="1"/>
    <xf numFmtId="49" fontId="2" fillId="5" borderId="3" xfId="0" applyNumberFormat="1" applyFont="1" applyFill="1" applyBorder="1" applyAlignment="1">
      <alignment horizontal="right"/>
    </xf>
    <xf numFmtId="49" fontId="2" fillId="7" borderId="3" xfId="0" applyNumberFormat="1" applyFont="1" applyFill="1" applyBorder="1" applyAlignment="1">
      <alignment horizontal="center" wrapText="1"/>
    </xf>
    <xf numFmtId="49" fontId="2" fillId="6" borderId="3" xfId="0" applyNumberFormat="1" applyFont="1" applyFill="1" applyBorder="1" applyAlignment="1">
      <alignment horizontal="right"/>
    </xf>
    <xf numFmtId="49" fontId="2" fillId="7" borderId="3" xfId="0" applyNumberFormat="1" applyFont="1" applyFill="1" applyBorder="1" applyAlignment="1">
      <alignment horizontal="right"/>
    </xf>
    <xf numFmtId="49" fontId="1" fillId="5" borderId="3" xfId="0" applyNumberFormat="1" applyFont="1" applyFill="1" applyBorder="1" applyAlignment="1"/>
    <xf numFmtId="49" fontId="1" fillId="5" borderId="5" xfId="0" applyNumberFormat="1" applyFont="1" applyFill="1" applyBorder="1" applyAlignment="1"/>
    <xf numFmtId="49" fontId="2" fillId="5" borderId="6" xfId="0" applyNumberFormat="1" applyFont="1" applyFill="1" applyBorder="1" applyAlignment="1">
      <alignment horizontal="right"/>
    </xf>
    <xf numFmtId="49" fontId="2" fillId="7" borderId="6" xfId="0" applyNumberFormat="1" applyFont="1" applyFill="1" applyBorder="1" applyAlignment="1">
      <alignment horizontal="center" wrapText="1"/>
    </xf>
    <xf numFmtId="49" fontId="2" fillId="7" borderId="6" xfId="0" applyNumberFormat="1" applyFont="1" applyFill="1" applyBorder="1" applyAlignment="1">
      <alignment horizontal="right"/>
    </xf>
    <xf numFmtId="49" fontId="2" fillId="7" borderId="7" xfId="0" applyNumberFormat="1" applyFont="1" applyFill="1" applyBorder="1" applyAlignment="1">
      <alignment horizontal="center" wrapText="1"/>
    </xf>
    <xf numFmtId="49" fontId="0" fillId="5" borderId="6" xfId="0" applyNumberFormat="1" applyFill="1" applyBorder="1"/>
    <xf numFmtId="49" fontId="0" fillId="5" borderId="6" xfId="0" applyNumberFormat="1" applyFont="1" applyFill="1" applyBorder="1" applyAlignme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4"/>
  <sheetViews>
    <sheetView tabSelected="1" workbookViewId="0">
      <pane xSplit="1" topLeftCell="C1" activePane="topRight" state="frozen"/>
      <selection pane="topRight" activeCell="J2" sqref="J2:J34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59" width="8.140625" bestFit="1" customWidth="1"/>
    <col min="660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 t="s">
        <v>87</v>
      </c>
      <c r="YJ1" s="1"/>
      <c r="YK1" s="1" t="s">
        <v>88</v>
      </c>
      <c r="YL1" s="1" t="s">
        <v>89</v>
      </c>
    </row>
    <row r="2" spans="1:662" x14ac:dyDescent="0.25">
      <c r="A2" s="4">
        <v>1</v>
      </c>
      <c r="B2" s="5" t="s">
        <v>267</v>
      </c>
      <c r="C2" s="6" t="s">
        <v>268</v>
      </c>
      <c r="D2" s="6" t="s">
        <v>269</v>
      </c>
      <c r="E2" s="6"/>
      <c r="F2" s="6" t="s">
        <v>270</v>
      </c>
      <c r="G2" s="6"/>
      <c r="H2" s="6" t="s">
        <v>94</v>
      </c>
      <c r="I2" s="6"/>
      <c r="J2" s="56" t="s">
        <v>524</v>
      </c>
      <c r="K2" s="6" t="s">
        <v>90</v>
      </c>
      <c r="L2" s="6" t="s">
        <v>74</v>
      </c>
      <c r="M2" s="6" t="s">
        <v>93</v>
      </c>
      <c r="N2" s="6" t="s">
        <v>271</v>
      </c>
      <c r="O2" s="6"/>
      <c r="P2" s="7">
        <v>9035295894</v>
      </c>
      <c r="Q2" s="6"/>
      <c r="R2" s="7">
        <v>400442862260</v>
      </c>
      <c r="S2" s="6" t="s">
        <v>268</v>
      </c>
      <c r="T2" s="6"/>
      <c r="U2" s="6"/>
      <c r="V2" s="7">
        <v>9035295894</v>
      </c>
      <c r="Y2" s="6"/>
      <c r="AB2" s="6"/>
      <c r="AC2" s="6" t="s">
        <v>272</v>
      </c>
      <c r="AD2" s="43"/>
      <c r="AF2" s="7">
        <v>8421695968</v>
      </c>
      <c r="AS2" s="6" t="s">
        <v>273</v>
      </c>
      <c r="AT2" s="6" t="s">
        <v>274</v>
      </c>
      <c r="AW2" s="6" t="s">
        <v>275</v>
      </c>
      <c r="AX2" t="s">
        <v>114</v>
      </c>
      <c r="BR2" s="55" t="s">
        <v>495</v>
      </c>
      <c r="XR2" t="s">
        <v>90</v>
      </c>
      <c r="XS2" t="s">
        <v>91</v>
      </c>
      <c r="XT2" t="s">
        <v>92</v>
      </c>
      <c r="XU2" t="s">
        <v>93</v>
      </c>
      <c r="XV2" t="s">
        <v>94</v>
      </c>
      <c r="XW2" t="s">
        <v>95</v>
      </c>
      <c r="XY2" t="s">
        <v>96</v>
      </c>
      <c r="XZ2" t="s">
        <v>97</v>
      </c>
      <c r="YA2" t="s">
        <v>98</v>
      </c>
      <c r="YB2" t="s">
        <v>99</v>
      </c>
      <c r="YC2" t="s">
        <v>100</v>
      </c>
      <c r="YD2" t="s">
        <v>101</v>
      </c>
      <c r="YE2" t="s">
        <v>102</v>
      </c>
      <c r="YF2" t="s">
        <v>103</v>
      </c>
      <c r="YG2" t="s">
        <v>104</v>
      </c>
      <c r="YH2" t="s">
        <v>105</v>
      </c>
      <c r="YI2" t="s">
        <v>106</v>
      </c>
      <c r="YK2" t="s">
        <v>107</v>
      </c>
      <c r="YL2" t="s">
        <v>108</v>
      </c>
    </row>
    <row r="3" spans="1:662" x14ac:dyDescent="0.25">
      <c r="A3" s="4">
        <v>2</v>
      </c>
      <c r="B3" s="5" t="s">
        <v>276</v>
      </c>
      <c r="C3" s="6" t="s">
        <v>277</v>
      </c>
      <c r="D3" s="6" t="s">
        <v>278</v>
      </c>
      <c r="E3" s="6"/>
      <c r="F3" s="6" t="s">
        <v>279</v>
      </c>
      <c r="G3" s="6"/>
      <c r="H3" s="6" t="s">
        <v>94</v>
      </c>
      <c r="I3" s="6"/>
      <c r="J3" s="56" t="s">
        <v>525</v>
      </c>
      <c r="K3" s="6" t="s">
        <v>90</v>
      </c>
      <c r="L3" s="6" t="s">
        <v>74</v>
      </c>
      <c r="M3" s="6" t="s">
        <v>93</v>
      </c>
      <c r="N3" s="6" t="s">
        <v>280</v>
      </c>
      <c r="O3" s="6"/>
      <c r="P3" s="7">
        <v>9970318613</v>
      </c>
      <c r="Q3" s="6"/>
      <c r="R3" s="7">
        <v>524217157144</v>
      </c>
      <c r="S3" s="6" t="s">
        <v>277</v>
      </c>
      <c r="T3" s="6"/>
      <c r="U3" s="6"/>
      <c r="V3" s="7">
        <v>9970318613</v>
      </c>
      <c r="Y3" s="6"/>
      <c r="AB3" s="6"/>
      <c r="AC3" s="6" t="s">
        <v>281</v>
      </c>
      <c r="AD3" s="43"/>
      <c r="AF3" s="7">
        <v>9975199258</v>
      </c>
      <c r="AS3" s="6" t="s">
        <v>273</v>
      </c>
      <c r="AT3" s="6" t="s">
        <v>282</v>
      </c>
      <c r="AW3" s="6" t="s">
        <v>283</v>
      </c>
      <c r="AX3" t="s">
        <v>114</v>
      </c>
      <c r="BR3" s="55" t="s">
        <v>496</v>
      </c>
      <c r="XS3" t="s">
        <v>109</v>
      </c>
      <c r="XT3" t="s">
        <v>93</v>
      </c>
      <c r="XU3" t="s">
        <v>110</v>
      </c>
      <c r="XW3" t="s">
        <v>111</v>
      </c>
      <c r="XY3" t="s">
        <v>112</v>
      </c>
      <c r="YA3" t="s">
        <v>113</v>
      </c>
      <c r="YB3" t="s">
        <v>114</v>
      </c>
      <c r="YC3" t="s">
        <v>115</v>
      </c>
      <c r="YD3" t="s">
        <v>116</v>
      </c>
      <c r="YE3" t="s">
        <v>117</v>
      </c>
      <c r="YF3" t="s">
        <v>118</v>
      </c>
      <c r="YG3" t="s">
        <v>119</v>
      </c>
      <c r="YH3" t="s">
        <v>120</v>
      </c>
      <c r="YI3" t="s">
        <v>121</v>
      </c>
      <c r="YK3" t="s">
        <v>122</v>
      </c>
    </row>
    <row r="4" spans="1:662" ht="30" x14ac:dyDescent="0.25">
      <c r="A4" s="4">
        <v>3</v>
      </c>
      <c r="B4" s="8" t="s">
        <v>284</v>
      </c>
      <c r="C4" s="6" t="s">
        <v>285</v>
      </c>
      <c r="D4" s="6" t="s">
        <v>286</v>
      </c>
      <c r="E4" s="6"/>
      <c r="F4" s="6" t="s">
        <v>287</v>
      </c>
      <c r="G4" s="6"/>
      <c r="H4" s="6" t="s">
        <v>94</v>
      </c>
      <c r="I4" s="6"/>
      <c r="J4" s="57" t="s">
        <v>526</v>
      </c>
      <c r="K4" s="6" t="s">
        <v>90</v>
      </c>
      <c r="L4" s="6" t="s">
        <v>74</v>
      </c>
      <c r="M4" s="9" t="s">
        <v>93</v>
      </c>
      <c r="N4" s="9" t="s">
        <v>288</v>
      </c>
      <c r="O4" s="6"/>
      <c r="P4" s="9">
        <v>9130720950</v>
      </c>
      <c r="Q4" s="6"/>
      <c r="R4" s="10"/>
      <c r="S4" s="6" t="s">
        <v>285</v>
      </c>
      <c r="T4" s="6"/>
      <c r="U4" s="6"/>
      <c r="V4" s="9">
        <v>9130720950</v>
      </c>
      <c r="Y4" s="11"/>
      <c r="AB4" s="9"/>
      <c r="AC4" s="9" t="s">
        <v>289</v>
      </c>
      <c r="AD4" s="44"/>
      <c r="AF4" s="9">
        <v>9881979065</v>
      </c>
      <c r="AS4" s="11" t="s">
        <v>273</v>
      </c>
      <c r="AT4" s="9" t="s">
        <v>290</v>
      </c>
      <c r="AW4" s="9" t="s">
        <v>291</v>
      </c>
      <c r="AX4" s="9"/>
      <c r="BR4" s="55" t="s">
        <v>497</v>
      </c>
      <c r="XS4" t="s">
        <v>123</v>
      </c>
      <c r="XT4" t="s">
        <v>110</v>
      </c>
      <c r="XU4" t="s">
        <v>124</v>
      </c>
      <c r="XW4" t="s">
        <v>125</v>
      </c>
      <c r="XY4" t="s">
        <v>126</v>
      </c>
      <c r="YA4" t="s">
        <v>127</v>
      </c>
      <c r="YB4" t="s">
        <v>128</v>
      </c>
      <c r="YC4" t="s">
        <v>129</v>
      </c>
      <c r="YD4" t="s">
        <v>130</v>
      </c>
      <c r="YE4" t="s">
        <v>131</v>
      </c>
      <c r="YF4" t="s">
        <v>132</v>
      </c>
      <c r="YG4" t="s">
        <v>133</v>
      </c>
      <c r="YH4" t="s">
        <v>134</v>
      </c>
      <c r="YI4" t="s">
        <v>135</v>
      </c>
      <c r="YK4" t="s">
        <v>136</v>
      </c>
    </row>
    <row r="5" spans="1:662" x14ac:dyDescent="0.25">
      <c r="A5" s="4">
        <v>4</v>
      </c>
      <c r="B5" s="5" t="s">
        <v>292</v>
      </c>
      <c r="C5" s="6" t="s">
        <v>293</v>
      </c>
      <c r="D5" s="6" t="s">
        <v>294</v>
      </c>
      <c r="E5" s="6"/>
      <c r="F5" s="6" t="s">
        <v>295</v>
      </c>
      <c r="G5" s="6"/>
      <c r="H5" s="6" t="s">
        <v>94</v>
      </c>
      <c r="I5" s="6"/>
      <c r="J5" s="58" t="s">
        <v>527</v>
      </c>
      <c r="K5" s="6" t="s">
        <v>90</v>
      </c>
      <c r="L5" s="6" t="s">
        <v>74</v>
      </c>
      <c r="M5" s="12" t="s">
        <v>110</v>
      </c>
      <c r="N5" s="12" t="s">
        <v>296</v>
      </c>
      <c r="O5" s="6"/>
      <c r="P5" s="13">
        <v>8149711268</v>
      </c>
      <c r="Q5" s="6"/>
      <c r="R5" s="12"/>
      <c r="S5" s="6" t="s">
        <v>293</v>
      </c>
      <c r="T5" s="6"/>
      <c r="U5" s="6"/>
      <c r="V5" s="13">
        <v>8149711268</v>
      </c>
      <c r="Y5" s="11"/>
      <c r="AB5" s="12"/>
      <c r="AC5" s="12" t="s">
        <v>297</v>
      </c>
      <c r="AD5" s="45"/>
      <c r="AF5" s="13">
        <v>8208512490</v>
      </c>
      <c r="AS5" s="11" t="s">
        <v>273</v>
      </c>
      <c r="AT5" s="12" t="s">
        <v>298</v>
      </c>
      <c r="AW5" s="12" t="s">
        <v>299</v>
      </c>
      <c r="AX5" t="s">
        <v>114</v>
      </c>
      <c r="BR5" s="55" t="s">
        <v>498</v>
      </c>
      <c r="XS5" t="s">
        <v>137</v>
      </c>
      <c r="XT5" t="s">
        <v>138</v>
      </c>
      <c r="XU5" t="s">
        <v>139</v>
      </c>
      <c r="XW5" t="s">
        <v>140</v>
      </c>
      <c r="YA5" t="s">
        <v>141</v>
      </c>
      <c r="YB5" t="s">
        <v>142</v>
      </c>
      <c r="YC5" t="s">
        <v>143</v>
      </c>
      <c r="YD5" t="s">
        <v>144</v>
      </c>
      <c r="YE5" t="s">
        <v>145</v>
      </c>
      <c r="YF5" t="s">
        <v>146</v>
      </c>
      <c r="YG5" t="s">
        <v>147</v>
      </c>
      <c r="YH5" t="s">
        <v>148</v>
      </c>
      <c r="YK5" t="s">
        <v>149</v>
      </c>
    </row>
    <row r="6" spans="1:662" x14ac:dyDescent="0.25">
      <c r="A6" s="4">
        <v>5</v>
      </c>
      <c r="B6" s="5" t="s">
        <v>300</v>
      </c>
      <c r="C6" s="6" t="s">
        <v>301</v>
      </c>
      <c r="D6" s="6" t="s">
        <v>302</v>
      </c>
      <c r="E6" s="6"/>
      <c r="F6" s="6" t="s">
        <v>303</v>
      </c>
      <c r="G6" s="6"/>
      <c r="H6" s="6" t="s">
        <v>94</v>
      </c>
      <c r="I6" s="6"/>
      <c r="J6" s="56" t="s">
        <v>528</v>
      </c>
      <c r="K6" s="6" t="s">
        <v>73</v>
      </c>
      <c r="L6" s="6" t="s">
        <v>74</v>
      </c>
      <c r="M6" s="6" t="s">
        <v>93</v>
      </c>
      <c r="N6" s="6" t="s">
        <v>304</v>
      </c>
      <c r="O6" s="6"/>
      <c r="P6" s="7">
        <v>7692855248</v>
      </c>
      <c r="Q6" s="6"/>
      <c r="R6" s="6"/>
      <c r="S6" s="6" t="s">
        <v>301</v>
      </c>
      <c r="T6" s="6"/>
      <c r="U6" s="6"/>
      <c r="V6" s="7">
        <v>7692855248</v>
      </c>
      <c r="Y6" s="6"/>
      <c r="AB6" s="6"/>
      <c r="AC6" s="6" t="s">
        <v>305</v>
      </c>
      <c r="AD6" s="43"/>
      <c r="AF6" s="7">
        <v>7776081682</v>
      </c>
      <c r="AS6" s="6" t="s">
        <v>273</v>
      </c>
      <c r="AT6" s="6" t="s">
        <v>306</v>
      </c>
      <c r="AW6" s="6" t="s">
        <v>307</v>
      </c>
      <c r="AX6" t="s">
        <v>99</v>
      </c>
      <c r="BR6" s="55" t="s">
        <v>499</v>
      </c>
      <c r="XS6" t="s">
        <v>150</v>
      </c>
      <c r="XT6" t="s">
        <v>151</v>
      </c>
      <c r="XU6" t="s">
        <v>152</v>
      </c>
      <c r="YA6" t="s">
        <v>153</v>
      </c>
      <c r="YB6" t="s">
        <v>154</v>
      </c>
      <c r="YC6" t="s">
        <v>126</v>
      </c>
      <c r="YD6" t="s">
        <v>155</v>
      </c>
      <c r="YE6" t="s">
        <v>156</v>
      </c>
      <c r="YF6" t="s">
        <v>157</v>
      </c>
      <c r="YG6" t="s">
        <v>158</v>
      </c>
      <c r="YH6" t="s">
        <v>159</v>
      </c>
      <c r="YK6" t="s">
        <v>160</v>
      </c>
    </row>
    <row r="7" spans="1:662" x14ac:dyDescent="0.25">
      <c r="A7" s="4">
        <v>6</v>
      </c>
      <c r="B7" s="5" t="s">
        <v>308</v>
      </c>
      <c r="C7" s="6" t="s">
        <v>309</v>
      </c>
      <c r="D7" s="6" t="s">
        <v>310</v>
      </c>
      <c r="E7" s="6"/>
      <c r="F7" s="6" t="s">
        <v>311</v>
      </c>
      <c r="G7" s="6"/>
      <c r="H7" s="6" t="s">
        <v>94</v>
      </c>
      <c r="I7" s="6"/>
      <c r="J7" s="56" t="s">
        <v>529</v>
      </c>
      <c r="K7" s="6" t="s">
        <v>73</v>
      </c>
      <c r="L7" s="11" t="s">
        <v>123</v>
      </c>
      <c r="M7" s="6" t="s">
        <v>75</v>
      </c>
      <c r="N7" s="6"/>
      <c r="O7" s="6"/>
      <c r="P7" s="7">
        <v>7030534385</v>
      </c>
      <c r="Q7" s="6"/>
      <c r="R7" s="6"/>
      <c r="S7" s="6" t="s">
        <v>309</v>
      </c>
      <c r="T7" s="6"/>
      <c r="U7" s="6"/>
      <c r="V7" s="7">
        <v>7030534385</v>
      </c>
      <c r="Y7" s="6"/>
      <c r="AB7" s="6"/>
      <c r="AC7" s="6" t="s">
        <v>313</v>
      </c>
      <c r="AD7" s="43"/>
      <c r="AF7" s="7">
        <v>7030534335</v>
      </c>
      <c r="AS7" s="6" t="s">
        <v>273</v>
      </c>
      <c r="AT7" s="6" t="s">
        <v>314</v>
      </c>
      <c r="AW7" s="6" t="s">
        <v>307</v>
      </c>
      <c r="AX7" s="6"/>
      <c r="BR7" s="55" t="s">
        <v>500</v>
      </c>
      <c r="XS7" t="s">
        <v>161</v>
      </c>
      <c r="XT7" t="s">
        <v>162</v>
      </c>
      <c r="XU7" t="s">
        <v>161</v>
      </c>
      <c r="YA7" t="s">
        <v>163</v>
      </c>
      <c r="YB7" t="s">
        <v>164</v>
      </c>
      <c r="YC7" t="s">
        <v>165</v>
      </c>
      <c r="YD7" t="s">
        <v>166</v>
      </c>
      <c r="YE7" t="s">
        <v>126</v>
      </c>
      <c r="YF7" t="s">
        <v>167</v>
      </c>
      <c r="YG7" t="s">
        <v>168</v>
      </c>
      <c r="YH7" t="s">
        <v>169</v>
      </c>
      <c r="YK7" t="s">
        <v>170</v>
      </c>
    </row>
    <row r="8" spans="1:662" x14ac:dyDescent="0.25">
      <c r="A8" s="4">
        <v>7</v>
      </c>
      <c r="B8" s="5" t="s">
        <v>315</v>
      </c>
      <c r="C8" s="6" t="s">
        <v>316</v>
      </c>
      <c r="D8" s="6" t="s">
        <v>317</v>
      </c>
      <c r="E8" s="6"/>
      <c r="F8" s="6" t="s">
        <v>318</v>
      </c>
      <c r="G8" s="6"/>
      <c r="H8" s="6" t="s">
        <v>94</v>
      </c>
      <c r="I8" s="6"/>
      <c r="J8" s="58" t="s">
        <v>530</v>
      </c>
      <c r="K8" s="6" t="s">
        <v>90</v>
      </c>
      <c r="L8" s="12" t="s">
        <v>91</v>
      </c>
      <c r="M8" s="12" t="s">
        <v>93</v>
      </c>
      <c r="N8" s="12"/>
      <c r="O8" s="6"/>
      <c r="P8" s="13">
        <v>7058392025</v>
      </c>
      <c r="Q8" s="6"/>
      <c r="R8" s="13">
        <v>267321824015</v>
      </c>
      <c r="S8" s="6" t="s">
        <v>316</v>
      </c>
      <c r="T8" s="6"/>
      <c r="U8" s="6"/>
      <c r="V8" s="13">
        <v>7058392025</v>
      </c>
      <c r="Y8" s="11"/>
      <c r="AB8" s="12"/>
      <c r="AC8" s="12" t="s">
        <v>319</v>
      </c>
      <c r="AD8" s="45"/>
      <c r="AF8" s="13">
        <v>9371966945</v>
      </c>
      <c r="AS8" s="11" t="s">
        <v>273</v>
      </c>
      <c r="AT8" s="12" t="s">
        <v>320</v>
      </c>
      <c r="AW8" s="12" t="s">
        <v>321</v>
      </c>
      <c r="AX8" t="s">
        <v>99</v>
      </c>
      <c r="BR8" s="55" t="s">
        <v>501</v>
      </c>
      <c r="XS8" t="s">
        <v>171</v>
      </c>
      <c r="XT8" t="s">
        <v>172</v>
      </c>
      <c r="YA8" t="s">
        <v>173</v>
      </c>
      <c r="YB8" t="s">
        <v>174</v>
      </c>
      <c r="YC8" t="s">
        <v>175</v>
      </c>
      <c r="YD8" t="s">
        <v>176</v>
      </c>
      <c r="YF8" t="s">
        <v>177</v>
      </c>
      <c r="YG8" t="s">
        <v>178</v>
      </c>
      <c r="YH8" t="s">
        <v>179</v>
      </c>
      <c r="YK8" t="s">
        <v>180</v>
      </c>
    </row>
    <row r="9" spans="1:662" x14ac:dyDescent="0.25">
      <c r="A9" s="4">
        <v>8</v>
      </c>
      <c r="B9" s="8" t="s">
        <v>322</v>
      </c>
      <c r="C9" s="6" t="s">
        <v>323</v>
      </c>
      <c r="D9" s="6" t="s">
        <v>324</v>
      </c>
      <c r="E9" s="6"/>
      <c r="F9" s="6" t="s">
        <v>325</v>
      </c>
      <c r="G9" s="6"/>
      <c r="H9" s="6" t="s">
        <v>94</v>
      </c>
      <c r="I9" s="6"/>
      <c r="J9" s="57" t="s">
        <v>531</v>
      </c>
      <c r="K9" s="6" t="s">
        <v>90</v>
      </c>
      <c r="L9" s="6" t="s">
        <v>74</v>
      </c>
      <c r="M9" s="6" t="s">
        <v>75</v>
      </c>
      <c r="N9" s="9" t="s">
        <v>326</v>
      </c>
      <c r="O9" s="6"/>
      <c r="P9" s="9">
        <v>9168122852</v>
      </c>
      <c r="Q9" s="6"/>
      <c r="R9" s="9">
        <v>311212537292</v>
      </c>
      <c r="S9" s="6" t="s">
        <v>323</v>
      </c>
      <c r="T9" s="6"/>
      <c r="U9" s="6"/>
      <c r="V9" s="9">
        <v>9168122852</v>
      </c>
      <c r="Y9" s="11"/>
      <c r="AB9" s="9"/>
      <c r="AC9" s="9" t="s">
        <v>327</v>
      </c>
      <c r="AD9" s="44"/>
      <c r="AF9" s="9">
        <v>7774952788</v>
      </c>
      <c r="AS9" s="11" t="s">
        <v>273</v>
      </c>
      <c r="AT9" s="9" t="s">
        <v>328</v>
      </c>
      <c r="AW9" s="9" t="s">
        <v>307</v>
      </c>
      <c r="AX9" t="s">
        <v>114</v>
      </c>
      <c r="BR9" s="55" t="s">
        <v>502</v>
      </c>
      <c r="XS9" t="s">
        <v>181</v>
      </c>
      <c r="XT9" t="s">
        <v>124</v>
      </c>
      <c r="YB9" t="s">
        <v>182</v>
      </c>
      <c r="YC9" t="s">
        <v>183</v>
      </c>
      <c r="YD9" t="s">
        <v>184</v>
      </c>
      <c r="YF9" t="s">
        <v>185</v>
      </c>
      <c r="YG9" t="s">
        <v>186</v>
      </c>
      <c r="YH9" t="s">
        <v>187</v>
      </c>
      <c r="YK9" t="s">
        <v>188</v>
      </c>
    </row>
    <row r="10" spans="1:662" ht="30" x14ac:dyDescent="0.25">
      <c r="A10" s="4">
        <v>9</v>
      </c>
      <c r="B10" s="8" t="s">
        <v>329</v>
      </c>
      <c r="C10" s="6" t="s">
        <v>330</v>
      </c>
      <c r="D10" s="6" t="s">
        <v>331</v>
      </c>
      <c r="E10" s="6"/>
      <c r="F10" s="6" t="s">
        <v>332</v>
      </c>
      <c r="G10" s="6"/>
      <c r="H10" s="6" t="s">
        <v>94</v>
      </c>
      <c r="I10" s="6"/>
      <c r="J10" s="57" t="s">
        <v>532</v>
      </c>
      <c r="K10" s="6" t="s">
        <v>90</v>
      </c>
      <c r="L10" s="6" t="s">
        <v>74</v>
      </c>
      <c r="M10" s="9" t="s">
        <v>93</v>
      </c>
      <c r="N10" s="9" t="s">
        <v>333</v>
      </c>
      <c r="O10" s="6"/>
      <c r="P10" s="9">
        <v>9403295690</v>
      </c>
      <c r="Q10" s="6"/>
      <c r="R10" s="9">
        <v>394042155002</v>
      </c>
      <c r="S10" s="6" t="s">
        <v>330</v>
      </c>
      <c r="T10" s="6"/>
      <c r="U10" s="6"/>
      <c r="V10" s="9">
        <v>9403295690</v>
      </c>
      <c r="Y10" s="11"/>
      <c r="AB10" s="9"/>
      <c r="AC10" s="9" t="s">
        <v>334</v>
      </c>
      <c r="AD10" s="44"/>
      <c r="AF10" s="9">
        <v>8180929812</v>
      </c>
      <c r="AS10" s="11" t="s">
        <v>273</v>
      </c>
      <c r="AT10" s="9" t="s">
        <v>335</v>
      </c>
      <c r="AW10" s="9" t="s">
        <v>336</v>
      </c>
      <c r="AX10" t="s">
        <v>114</v>
      </c>
      <c r="BR10" s="55" t="s">
        <v>503</v>
      </c>
      <c r="XS10" t="s">
        <v>189</v>
      </c>
      <c r="XT10" t="s">
        <v>190</v>
      </c>
      <c r="YB10" t="s">
        <v>191</v>
      </c>
      <c r="YC10" t="s">
        <v>192</v>
      </c>
      <c r="YF10" t="s">
        <v>193</v>
      </c>
      <c r="YG10" t="s">
        <v>194</v>
      </c>
      <c r="YK10" t="s">
        <v>195</v>
      </c>
    </row>
    <row r="11" spans="1:662" x14ac:dyDescent="0.25">
      <c r="A11" s="4">
        <v>10</v>
      </c>
      <c r="B11" s="14" t="s">
        <v>337</v>
      </c>
      <c r="C11" s="6" t="s">
        <v>338</v>
      </c>
      <c r="D11" s="6" t="s">
        <v>339</v>
      </c>
      <c r="E11" s="6"/>
      <c r="F11" s="6" t="s">
        <v>340</v>
      </c>
      <c r="G11" s="6"/>
      <c r="H11" s="6" t="s">
        <v>94</v>
      </c>
      <c r="I11" s="6"/>
      <c r="J11" s="59" t="s">
        <v>533</v>
      </c>
      <c r="K11" s="6" t="s">
        <v>90</v>
      </c>
      <c r="L11" s="10" t="s">
        <v>137</v>
      </c>
      <c r="M11" s="10" t="s">
        <v>110</v>
      </c>
      <c r="N11" s="10"/>
      <c r="O11" s="6"/>
      <c r="P11" s="15">
        <v>7083441016</v>
      </c>
      <c r="Q11" s="6"/>
      <c r="R11" s="15">
        <v>328738322446</v>
      </c>
      <c r="S11" s="6" t="s">
        <v>338</v>
      </c>
      <c r="T11" s="6"/>
      <c r="U11" s="6"/>
      <c r="V11" s="15">
        <v>7083441016</v>
      </c>
      <c r="Y11" s="11"/>
      <c r="AB11" s="10"/>
      <c r="AC11" s="10" t="s">
        <v>341</v>
      </c>
      <c r="AD11" s="46"/>
      <c r="AF11" s="15">
        <v>8796902823</v>
      </c>
      <c r="AS11" s="11" t="s">
        <v>273</v>
      </c>
      <c r="AT11" s="10" t="s">
        <v>342</v>
      </c>
      <c r="AW11" s="10" t="s">
        <v>307</v>
      </c>
      <c r="AX11" t="s">
        <v>114</v>
      </c>
      <c r="BR11" s="55" t="s">
        <v>504</v>
      </c>
      <c r="XS11" t="s">
        <v>196</v>
      </c>
      <c r="XT11" t="s">
        <v>139</v>
      </c>
      <c r="YB11" t="s">
        <v>197</v>
      </c>
      <c r="YC11" t="s">
        <v>198</v>
      </c>
      <c r="YF11" t="s">
        <v>199</v>
      </c>
      <c r="YG11" t="s">
        <v>200</v>
      </c>
      <c r="YK11" t="s">
        <v>201</v>
      </c>
    </row>
    <row r="12" spans="1:662" ht="30" x14ac:dyDescent="0.25">
      <c r="A12" s="4">
        <v>11</v>
      </c>
      <c r="B12" s="8" t="s">
        <v>343</v>
      </c>
      <c r="C12" s="6" t="s">
        <v>344</v>
      </c>
      <c r="D12" s="6" t="s">
        <v>345</v>
      </c>
      <c r="E12" s="6"/>
      <c r="F12" s="6" t="s">
        <v>346</v>
      </c>
      <c r="G12" s="6"/>
      <c r="H12" s="6" t="s">
        <v>94</v>
      </c>
      <c r="I12" s="6"/>
      <c r="J12" s="57" t="s">
        <v>534</v>
      </c>
      <c r="K12" s="6" t="s">
        <v>90</v>
      </c>
      <c r="L12" s="6" t="s">
        <v>74</v>
      </c>
      <c r="M12" s="9" t="s">
        <v>93</v>
      </c>
      <c r="N12" s="9" t="s">
        <v>347</v>
      </c>
      <c r="O12" s="6"/>
      <c r="P12" s="9">
        <v>8999653376</v>
      </c>
      <c r="Q12" s="6"/>
      <c r="R12" s="10"/>
      <c r="S12" s="6" t="s">
        <v>344</v>
      </c>
      <c r="T12" s="6"/>
      <c r="U12" s="6"/>
      <c r="V12" s="9">
        <v>8999653376</v>
      </c>
      <c r="Y12" s="11"/>
      <c r="AB12" s="9"/>
      <c r="AC12" s="9" t="s">
        <v>348</v>
      </c>
      <c r="AD12" s="44"/>
      <c r="AF12" s="9">
        <v>9960055570</v>
      </c>
      <c r="AS12" s="11" t="s">
        <v>273</v>
      </c>
      <c r="AT12" s="9" t="s">
        <v>349</v>
      </c>
      <c r="AW12" s="9" t="s">
        <v>350</v>
      </c>
      <c r="AX12" t="s">
        <v>114</v>
      </c>
      <c r="BR12" s="55" t="s">
        <v>505</v>
      </c>
      <c r="XS12" t="s">
        <v>202</v>
      </c>
      <c r="XT12" t="s">
        <v>203</v>
      </c>
      <c r="YB12" t="s">
        <v>204</v>
      </c>
      <c r="YC12" t="s">
        <v>205</v>
      </c>
      <c r="YF12" t="s">
        <v>206</v>
      </c>
      <c r="YG12" t="s">
        <v>207</v>
      </c>
      <c r="YK12" t="s">
        <v>208</v>
      </c>
    </row>
    <row r="13" spans="1:662" x14ac:dyDescent="0.25">
      <c r="A13" s="4">
        <v>12</v>
      </c>
      <c r="B13" s="5" t="s">
        <v>351</v>
      </c>
      <c r="C13" s="6" t="s">
        <v>352</v>
      </c>
      <c r="D13" s="6" t="s">
        <v>353</v>
      </c>
      <c r="E13" s="6"/>
      <c r="F13" s="6" t="s">
        <v>354</v>
      </c>
      <c r="G13" s="6"/>
      <c r="H13" s="6" t="s">
        <v>94</v>
      </c>
      <c r="I13" s="6"/>
      <c r="J13" s="58" t="s">
        <v>535</v>
      </c>
      <c r="K13" s="6" t="s">
        <v>90</v>
      </c>
      <c r="L13" s="12" t="s">
        <v>137</v>
      </c>
      <c r="M13" s="12" t="s">
        <v>110</v>
      </c>
      <c r="N13" s="12"/>
      <c r="O13" s="6"/>
      <c r="P13" s="13">
        <v>9822260713</v>
      </c>
      <c r="Q13" s="6"/>
      <c r="R13" s="13">
        <v>276074495319</v>
      </c>
      <c r="S13" s="6" t="s">
        <v>352</v>
      </c>
      <c r="T13" s="6"/>
      <c r="U13" s="6"/>
      <c r="V13" s="13">
        <v>9822260713</v>
      </c>
      <c r="Y13" s="11"/>
      <c r="AB13" s="12"/>
      <c r="AC13" s="12" t="s">
        <v>355</v>
      </c>
      <c r="AD13" s="45"/>
      <c r="AF13" s="13">
        <v>9552746466</v>
      </c>
      <c r="AS13" s="11" t="s">
        <v>273</v>
      </c>
      <c r="AT13" s="12" t="s">
        <v>356</v>
      </c>
      <c r="AW13" s="12" t="s">
        <v>357</v>
      </c>
      <c r="AX13" t="s">
        <v>114</v>
      </c>
      <c r="BR13" s="55" t="s">
        <v>506</v>
      </c>
      <c r="XT13" t="s">
        <v>97</v>
      </c>
      <c r="YB13" t="s">
        <v>209</v>
      </c>
      <c r="YC13" t="s">
        <v>210</v>
      </c>
      <c r="YF13" t="s">
        <v>211</v>
      </c>
      <c r="YG13" t="s">
        <v>212</v>
      </c>
      <c r="YK13">
        <v>10</v>
      </c>
    </row>
    <row r="14" spans="1:662" ht="45" x14ac:dyDescent="0.25">
      <c r="A14" s="4">
        <v>13</v>
      </c>
      <c r="B14" s="8" t="s">
        <v>358</v>
      </c>
      <c r="C14" s="6" t="s">
        <v>359</v>
      </c>
      <c r="D14" s="6" t="s">
        <v>360</v>
      </c>
      <c r="E14" s="6"/>
      <c r="F14" s="6" t="s">
        <v>361</v>
      </c>
      <c r="G14" s="6"/>
      <c r="H14" s="6" t="s">
        <v>94</v>
      </c>
      <c r="I14" s="6"/>
      <c r="J14" s="57" t="s">
        <v>536</v>
      </c>
      <c r="K14" s="6" t="s">
        <v>90</v>
      </c>
      <c r="L14" s="6" t="s">
        <v>74</v>
      </c>
      <c r="M14" s="6" t="s">
        <v>75</v>
      </c>
      <c r="N14" s="9" t="s">
        <v>326</v>
      </c>
      <c r="O14" s="6"/>
      <c r="P14" s="9">
        <v>8380070560</v>
      </c>
      <c r="Q14" s="6"/>
      <c r="R14" s="10"/>
      <c r="S14" s="6" t="s">
        <v>359</v>
      </c>
      <c r="T14" s="6"/>
      <c r="U14" s="6"/>
      <c r="V14" s="9">
        <v>8380070560</v>
      </c>
      <c r="Y14" s="11"/>
      <c r="AB14" s="9"/>
      <c r="AC14" s="9" t="s">
        <v>362</v>
      </c>
      <c r="AD14" s="44"/>
      <c r="AF14" s="9">
        <v>8796826371</v>
      </c>
      <c r="AS14" s="11" t="s">
        <v>273</v>
      </c>
      <c r="AT14" s="9" t="s">
        <v>363</v>
      </c>
      <c r="AW14" s="9" t="s">
        <v>364</v>
      </c>
      <c r="AX14" t="s">
        <v>114</v>
      </c>
      <c r="BR14" s="55" t="s">
        <v>507</v>
      </c>
      <c r="XT14" t="s">
        <v>126</v>
      </c>
      <c r="YB14" t="s">
        <v>213</v>
      </c>
      <c r="YC14" t="s">
        <v>214</v>
      </c>
      <c r="YF14" t="s">
        <v>215</v>
      </c>
      <c r="YG14" t="s">
        <v>216</v>
      </c>
    </row>
    <row r="15" spans="1:662" ht="45" x14ac:dyDescent="0.25">
      <c r="A15" s="4">
        <v>14</v>
      </c>
      <c r="B15" s="8" t="s">
        <v>365</v>
      </c>
      <c r="C15" s="6" t="s">
        <v>366</v>
      </c>
      <c r="D15" s="6" t="s">
        <v>269</v>
      </c>
      <c r="E15" s="6"/>
      <c r="F15" s="6" t="s">
        <v>367</v>
      </c>
      <c r="G15" s="6"/>
      <c r="H15" s="6" t="s">
        <v>94</v>
      </c>
      <c r="I15" s="6"/>
      <c r="J15" s="57" t="s">
        <v>532</v>
      </c>
      <c r="K15" s="6" t="s">
        <v>90</v>
      </c>
      <c r="L15" s="6" t="s">
        <v>74</v>
      </c>
      <c r="M15" s="9" t="s">
        <v>93</v>
      </c>
      <c r="N15" s="9" t="s">
        <v>368</v>
      </c>
      <c r="O15" s="6"/>
      <c r="P15" s="9">
        <v>8329173305</v>
      </c>
      <c r="Q15" s="6"/>
      <c r="R15" s="10"/>
      <c r="S15" s="6" t="s">
        <v>366</v>
      </c>
      <c r="T15" s="6"/>
      <c r="U15" s="6"/>
      <c r="V15" s="9">
        <v>8329173305</v>
      </c>
      <c r="Y15" s="11"/>
      <c r="AB15" s="9"/>
      <c r="AC15" s="9" t="s">
        <v>369</v>
      </c>
      <c r="AD15" s="44"/>
      <c r="AF15" s="10">
        <v>1111111111</v>
      </c>
      <c r="AS15" s="11" t="s">
        <v>273</v>
      </c>
      <c r="AT15" s="9" t="s">
        <v>370</v>
      </c>
      <c r="AW15" s="9" t="s">
        <v>371</v>
      </c>
      <c r="AX15" t="s">
        <v>114</v>
      </c>
      <c r="BR15" s="55" t="s">
        <v>508</v>
      </c>
      <c r="XT15" t="s">
        <v>217</v>
      </c>
      <c r="YB15" t="s">
        <v>218</v>
      </c>
      <c r="YC15" t="s">
        <v>219</v>
      </c>
      <c r="YF15" t="s">
        <v>220</v>
      </c>
      <c r="YG15" t="s">
        <v>221</v>
      </c>
    </row>
    <row r="16" spans="1:662" x14ac:dyDescent="0.25">
      <c r="A16" s="4">
        <v>15</v>
      </c>
      <c r="B16" s="5" t="s">
        <v>372</v>
      </c>
      <c r="C16" s="6" t="s">
        <v>373</v>
      </c>
      <c r="D16" s="6" t="s">
        <v>374</v>
      </c>
      <c r="E16" s="6"/>
      <c r="F16" s="6" t="s">
        <v>375</v>
      </c>
      <c r="G16" s="6"/>
      <c r="H16" s="6" t="s">
        <v>94</v>
      </c>
      <c r="I16" s="6"/>
      <c r="J16" s="56" t="s">
        <v>537</v>
      </c>
      <c r="K16" s="6" t="s">
        <v>73</v>
      </c>
      <c r="L16" s="6" t="s">
        <v>74</v>
      </c>
      <c r="M16" s="6" t="s">
        <v>162</v>
      </c>
      <c r="N16" s="6"/>
      <c r="O16" s="6"/>
      <c r="P16" s="7">
        <v>7038608952</v>
      </c>
      <c r="Q16" s="6"/>
      <c r="R16" s="6"/>
      <c r="S16" s="6" t="s">
        <v>373</v>
      </c>
      <c r="T16" s="6"/>
      <c r="U16" s="6"/>
      <c r="V16" s="7">
        <v>7038668952</v>
      </c>
      <c r="Y16" s="6"/>
      <c r="AB16" s="6"/>
      <c r="AC16" s="6" t="s">
        <v>376</v>
      </c>
      <c r="AD16" s="43"/>
      <c r="AF16" s="7">
        <v>7620545008</v>
      </c>
      <c r="AS16" s="6" t="s">
        <v>273</v>
      </c>
      <c r="AT16" s="6" t="s">
        <v>377</v>
      </c>
      <c r="AW16" s="6" t="s">
        <v>307</v>
      </c>
      <c r="AX16" t="s">
        <v>114</v>
      </c>
      <c r="BR16" s="55" t="s">
        <v>509</v>
      </c>
      <c r="XT16" t="s">
        <v>222</v>
      </c>
      <c r="YB16" t="s">
        <v>223</v>
      </c>
      <c r="YC16" t="s">
        <v>224</v>
      </c>
      <c r="YF16" t="s">
        <v>225</v>
      </c>
      <c r="YG16" t="s">
        <v>226</v>
      </c>
    </row>
    <row r="17" spans="1:657" x14ac:dyDescent="0.25">
      <c r="A17" s="4">
        <v>16</v>
      </c>
      <c r="B17" s="16" t="s">
        <v>378</v>
      </c>
      <c r="C17" s="17" t="s">
        <v>379</v>
      </c>
      <c r="D17" s="17" t="s">
        <v>380</v>
      </c>
      <c r="E17" s="18"/>
      <c r="F17" s="6" t="s">
        <v>381</v>
      </c>
      <c r="G17" s="18"/>
      <c r="H17" s="6" t="s">
        <v>94</v>
      </c>
      <c r="I17" s="18"/>
      <c r="J17" s="60" t="s">
        <v>538</v>
      </c>
      <c r="K17" s="6" t="s">
        <v>73</v>
      </c>
      <c r="L17" s="6" t="s">
        <v>74</v>
      </c>
      <c r="M17" s="17" t="s">
        <v>243</v>
      </c>
      <c r="N17" s="17" t="s">
        <v>382</v>
      </c>
      <c r="O17" s="18"/>
      <c r="P17" s="17">
        <v>9922053409</v>
      </c>
      <c r="Q17" s="18"/>
      <c r="R17" s="18"/>
      <c r="S17" s="17" t="s">
        <v>379</v>
      </c>
      <c r="T17" s="18"/>
      <c r="U17" s="17" t="s">
        <v>380</v>
      </c>
      <c r="V17" s="17">
        <v>9922053409</v>
      </c>
      <c r="Y17" s="17"/>
      <c r="AB17" s="17"/>
      <c r="AC17" s="17" t="s">
        <v>383</v>
      </c>
      <c r="AD17" s="47"/>
      <c r="AF17" s="17">
        <v>9372584269</v>
      </c>
      <c r="AS17" s="17" t="s">
        <v>273</v>
      </c>
      <c r="AT17" s="17" t="s">
        <v>384</v>
      </c>
      <c r="AW17" s="17" t="s">
        <v>307</v>
      </c>
      <c r="AX17" t="s">
        <v>114</v>
      </c>
      <c r="BR17" s="55" t="s">
        <v>510</v>
      </c>
      <c r="XT17" t="s">
        <v>227</v>
      </c>
      <c r="YC17" t="s">
        <v>228</v>
      </c>
      <c r="YF17" t="s">
        <v>229</v>
      </c>
      <c r="YG17" t="s">
        <v>230</v>
      </c>
    </row>
    <row r="18" spans="1:657" x14ac:dyDescent="0.25">
      <c r="A18" s="4">
        <v>17</v>
      </c>
      <c r="B18" s="5" t="s">
        <v>385</v>
      </c>
      <c r="C18" s="6" t="s">
        <v>386</v>
      </c>
      <c r="D18" s="6" t="s">
        <v>387</v>
      </c>
      <c r="E18" s="6"/>
      <c r="F18" s="6" t="s">
        <v>388</v>
      </c>
      <c r="G18" s="6"/>
      <c r="H18" s="6" t="s">
        <v>94</v>
      </c>
      <c r="I18" s="6"/>
      <c r="J18" s="58" t="s">
        <v>531</v>
      </c>
      <c r="K18" s="6" t="s">
        <v>90</v>
      </c>
      <c r="L18" s="6" t="s">
        <v>74</v>
      </c>
      <c r="M18" s="6" t="s">
        <v>75</v>
      </c>
      <c r="N18" s="12" t="s">
        <v>389</v>
      </c>
      <c r="O18" s="6"/>
      <c r="P18" s="13">
        <v>8830908142</v>
      </c>
      <c r="Q18" s="6"/>
      <c r="R18" s="13">
        <v>429926367094</v>
      </c>
      <c r="S18" s="6" t="s">
        <v>386</v>
      </c>
      <c r="T18" s="6"/>
      <c r="U18" s="6"/>
      <c r="V18" s="13">
        <v>8830908142</v>
      </c>
      <c r="Y18" s="11"/>
      <c r="AB18" s="12"/>
      <c r="AC18" s="12" t="s">
        <v>390</v>
      </c>
      <c r="AD18" s="45"/>
      <c r="AF18" s="13">
        <v>9975309500</v>
      </c>
      <c r="AS18" s="11" t="s">
        <v>273</v>
      </c>
      <c r="AT18" s="12" t="s">
        <v>391</v>
      </c>
      <c r="AW18" s="12" t="s">
        <v>392</v>
      </c>
      <c r="AX18" t="s">
        <v>114</v>
      </c>
      <c r="BR18" s="55" t="s">
        <v>511</v>
      </c>
      <c r="XT18" t="s">
        <v>231</v>
      </c>
      <c r="YC18" t="s">
        <v>232</v>
      </c>
      <c r="YF18" t="s">
        <v>233</v>
      </c>
      <c r="YG18" t="s">
        <v>234</v>
      </c>
    </row>
    <row r="19" spans="1:657" x14ac:dyDescent="0.25">
      <c r="A19" s="4">
        <v>18</v>
      </c>
      <c r="B19" s="16" t="s">
        <v>393</v>
      </c>
      <c r="C19" s="18"/>
      <c r="D19" s="17" t="s">
        <v>394</v>
      </c>
      <c r="E19" s="18"/>
      <c r="F19" s="6" t="s">
        <v>395</v>
      </c>
      <c r="G19" s="18"/>
      <c r="H19" s="6" t="s">
        <v>94</v>
      </c>
      <c r="I19" s="18"/>
      <c r="J19" s="60" t="s">
        <v>539</v>
      </c>
      <c r="K19" s="6" t="s">
        <v>73</v>
      </c>
      <c r="L19" s="6" t="s">
        <v>74</v>
      </c>
      <c r="M19" s="17"/>
      <c r="N19" s="18"/>
      <c r="O19" s="18"/>
      <c r="P19" s="17">
        <v>8519887669</v>
      </c>
      <c r="Q19" s="18"/>
      <c r="R19" s="18"/>
      <c r="S19" s="18"/>
      <c r="T19" s="18"/>
      <c r="U19" s="18"/>
      <c r="V19" s="17">
        <v>8519887669</v>
      </c>
      <c r="Y19" s="17"/>
      <c r="AB19" s="17"/>
      <c r="AC19" s="17" t="s">
        <v>523</v>
      </c>
      <c r="AD19" s="47"/>
      <c r="AF19" s="17">
        <v>8519887669</v>
      </c>
      <c r="AS19" s="17" t="s">
        <v>273</v>
      </c>
      <c r="AT19" s="17" t="s">
        <v>396</v>
      </c>
      <c r="AW19" s="17" t="s">
        <v>397</v>
      </c>
      <c r="AX19" s="17"/>
      <c r="BR19" s="55" t="s">
        <v>512</v>
      </c>
      <c r="XT19" t="s">
        <v>235</v>
      </c>
      <c r="YC19" t="s">
        <v>236</v>
      </c>
      <c r="YF19" t="s">
        <v>237</v>
      </c>
      <c r="YG19" t="s">
        <v>238</v>
      </c>
    </row>
    <row r="20" spans="1:657" x14ac:dyDescent="0.25">
      <c r="A20" s="4">
        <v>19</v>
      </c>
      <c r="B20" s="5" t="s">
        <v>398</v>
      </c>
      <c r="C20" s="6" t="s">
        <v>399</v>
      </c>
      <c r="D20" s="6" t="s">
        <v>324</v>
      </c>
      <c r="E20" s="6"/>
      <c r="F20" s="6" t="s">
        <v>400</v>
      </c>
      <c r="G20" s="6"/>
      <c r="H20" s="6" t="s">
        <v>94</v>
      </c>
      <c r="I20" s="6"/>
      <c r="J20" s="56" t="s">
        <v>540</v>
      </c>
      <c r="K20" s="6" t="s">
        <v>90</v>
      </c>
      <c r="L20" s="6" t="s">
        <v>74</v>
      </c>
      <c r="M20" s="6" t="s">
        <v>75</v>
      </c>
      <c r="N20" s="6" t="s">
        <v>326</v>
      </c>
      <c r="O20" s="6"/>
      <c r="P20" s="7">
        <v>9011080212</v>
      </c>
      <c r="Q20" s="6"/>
      <c r="R20" s="6"/>
      <c r="S20" s="6" t="s">
        <v>399</v>
      </c>
      <c r="T20" s="6"/>
      <c r="U20" s="6"/>
      <c r="V20" s="7">
        <v>9011080212</v>
      </c>
      <c r="Y20" s="6"/>
      <c r="AB20" s="6"/>
      <c r="AC20" s="6" t="s">
        <v>401</v>
      </c>
      <c r="AD20" s="43"/>
      <c r="AF20" s="7">
        <v>8261830840</v>
      </c>
      <c r="AS20" s="6" t="s">
        <v>273</v>
      </c>
      <c r="AT20" s="6" t="s">
        <v>402</v>
      </c>
      <c r="AW20" s="6" t="s">
        <v>403</v>
      </c>
      <c r="AX20" t="s">
        <v>114</v>
      </c>
      <c r="BR20" s="55" t="s">
        <v>513</v>
      </c>
      <c r="XT20" t="s">
        <v>239</v>
      </c>
      <c r="YC20" t="s">
        <v>240</v>
      </c>
      <c r="YF20" t="s">
        <v>241</v>
      </c>
      <c r="YG20" t="s">
        <v>242</v>
      </c>
    </row>
    <row r="21" spans="1:657" ht="30" x14ac:dyDescent="0.25">
      <c r="A21" s="4">
        <v>20</v>
      </c>
      <c r="B21" s="8" t="s">
        <v>404</v>
      </c>
      <c r="C21" s="6" t="s">
        <v>405</v>
      </c>
      <c r="D21" s="6" t="s">
        <v>406</v>
      </c>
      <c r="E21" s="6"/>
      <c r="F21" s="6" t="s">
        <v>407</v>
      </c>
      <c r="G21" s="6"/>
      <c r="H21" s="6" t="s">
        <v>94</v>
      </c>
      <c r="I21" s="6"/>
      <c r="J21" s="57" t="s">
        <v>541</v>
      </c>
      <c r="K21" s="6" t="s">
        <v>90</v>
      </c>
      <c r="L21" s="9" t="s">
        <v>123</v>
      </c>
      <c r="M21" s="6" t="s">
        <v>75</v>
      </c>
      <c r="N21" s="9" t="s">
        <v>312</v>
      </c>
      <c r="O21" s="6"/>
      <c r="P21" s="9">
        <v>7796773714</v>
      </c>
      <c r="Q21" s="6"/>
      <c r="R21" s="10"/>
      <c r="S21" s="6" t="s">
        <v>405</v>
      </c>
      <c r="T21" s="6"/>
      <c r="U21" s="6"/>
      <c r="V21" s="9">
        <v>7796773714</v>
      </c>
      <c r="Y21" s="11"/>
      <c r="AB21" s="9"/>
      <c r="AC21" s="9" t="s">
        <v>408</v>
      </c>
      <c r="AD21" s="44"/>
      <c r="AF21" s="9">
        <v>8329146610</v>
      </c>
      <c r="AS21" s="11" t="s">
        <v>273</v>
      </c>
      <c r="AT21" s="9" t="s">
        <v>409</v>
      </c>
      <c r="AW21" s="9" t="s">
        <v>392</v>
      </c>
      <c r="AX21" t="s">
        <v>114</v>
      </c>
      <c r="BR21" s="55" t="s">
        <v>514</v>
      </c>
      <c r="XT21" t="s">
        <v>243</v>
      </c>
      <c r="YC21" t="s">
        <v>244</v>
      </c>
      <c r="YF21" t="s">
        <v>245</v>
      </c>
      <c r="YG21" t="s">
        <v>246</v>
      </c>
    </row>
    <row r="22" spans="1:657" x14ac:dyDescent="0.25">
      <c r="A22" s="4">
        <v>21</v>
      </c>
      <c r="B22" s="5" t="s">
        <v>410</v>
      </c>
      <c r="C22" s="6" t="s">
        <v>411</v>
      </c>
      <c r="D22" s="6" t="s">
        <v>412</v>
      </c>
      <c r="E22" s="6"/>
      <c r="F22" s="6" t="s">
        <v>413</v>
      </c>
      <c r="G22" s="6"/>
      <c r="H22" s="6" t="s">
        <v>94</v>
      </c>
      <c r="I22" s="6"/>
      <c r="J22" s="58" t="s">
        <v>542</v>
      </c>
      <c r="K22" s="6" t="s">
        <v>90</v>
      </c>
      <c r="L22" s="6" t="s">
        <v>74</v>
      </c>
      <c r="M22" s="12" t="s">
        <v>110</v>
      </c>
      <c r="N22" s="12" t="s">
        <v>414</v>
      </c>
      <c r="O22" s="6"/>
      <c r="P22" s="13">
        <v>9767516144</v>
      </c>
      <c r="Q22" s="6"/>
      <c r="R22" s="12"/>
      <c r="S22" s="6" t="s">
        <v>411</v>
      </c>
      <c r="T22" s="6"/>
      <c r="U22" s="6"/>
      <c r="V22" s="13">
        <v>9767516144</v>
      </c>
      <c r="Y22" s="11"/>
      <c r="AB22" s="12"/>
      <c r="AC22" s="12" t="s">
        <v>415</v>
      </c>
      <c r="AD22" s="45"/>
      <c r="AF22" s="13">
        <v>9604771016</v>
      </c>
      <c r="AS22" s="11" t="s">
        <v>273</v>
      </c>
      <c r="AT22" s="12" t="s">
        <v>416</v>
      </c>
      <c r="AW22" s="12" t="s">
        <v>307</v>
      </c>
      <c r="AX22" t="s">
        <v>99</v>
      </c>
      <c r="BR22" s="55" t="s">
        <v>515</v>
      </c>
      <c r="XT22" t="s">
        <v>247</v>
      </c>
      <c r="YC22" t="s">
        <v>248</v>
      </c>
      <c r="YF22" t="s">
        <v>126</v>
      </c>
      <c r="YG22" t="s">
        <v>249</v>
      </c>
    </row>
    <row r="23" spans="1:657" x14ac:dyDescent="0.25">
      <c r="A23" s="4">
        <v>22</v>
      </c>
      <c r="B23" s="5" t="s">
        <v>417</v>
      </c>
      <c r="C23" s="6" t="s">
        <v>418</v>
      </c>
      <c r="D23" s="6" t="s">
        <v>269</v>
      </c>
      <c r="E23" s="6"/>
      <c r="F23" s="6" t="s">
        <v>419</v>
      </c>
      <c r="G23" s="6"/>
      <c r="H23" s="6" t="s">
        <v>94</v>
      </c>
      <c r="I23" s="6"/>
      <c r="J23" s="56" t="s">
        <v>543</v>
      </c>
      <c r="K23" s="6" t="s">
        <v>73</v>
      </c>
      <c r="L23" s="6" t="s">
        <v>74</v>
      </c>
      <c r="M23" s="6" t="s">
        <v>93</v>
      </c>
      <c r="N23" s="6" t="s">
        <v>420</v>
      </c>
      <c r="O23" s="6"/>
      <c r="P23" s="7">
        <v>7387292997</v>
      </c>
      <c r="Q23" s="6"/>
      <c r="R23" s="6"/>
      <c r="S23" s="6" t="s">
        <v>418</v>
      </c>
      <c r="T23" s="6"/>
      <c r="U23" s="6"/>
      <c r="V23" s="7">
        <v>7387292997</v>
      </c>
      <c r="Y23" s="6"/>
      <c r="AB23" s="6"/>
      <c r="AC23" s="6" t="s">
        <v>421</v>
      </c>
      <c r="AD23" s="43"/>
      <c r="AF23" s="7">
        <v>7709945144</v>
      </c>
      <c r="AS23" s="6" t="s">
        <v>273</v>
      </c>
      <c r="AT23" s="6" t="s">
        <v>422</v>
      </c>
      <c r="AW23" s="6" t="s">
        <v>307</v>
      </c>
      <c r="AX23" t="s">
        <v>114</v>
      </c>
      <c r="BR23" s="55" t="s">
        <v>509</v>
      </c>
      <c r="XT23" t="s">
        <v>250</v>
      </c>
      <c r="YC23" t="s">
        <v>251</v>
      </c>
      <c r="YG23" t="s">
        <v>252</v>
      </c>
    </row>
    <row r="24" spans="1:657" ht="30" x14ac:dyDescent="0.25">
      <c r="A24" s="4">
        <v>23</v>
      </c>
      <c r="B24" s="8" t="s">
        <v>423</v>
      </c>
      <c r="C24" s="6" t="s">
        <v>424</v>
      </c>
      <c r="D24" s="6" t="s">
        <v>425</v>
      </c>
      <c r="E24" s="6"/>
      <c r="F24" s="6" t="s">
        <v>426</v>
      </c>
      <c r="G24" s="6"/>
      <c r="H24" s="6" t="s">
        <v>94</v>
      </c>
      <c r="I24" s="6"/>
      <c r="J24" s="57" t="s">
        <v>544</v>
      </c>
      <c r="K24" s="6" t="s">
        <v>90</v>
      </c>
      <c r="L24" s="6" t="s">
        <v>74</v>
      </c>
      <c r="M24" s="9" t="s">
        <v>110</v>
      </c>
      <c r="N24" s="10"/>
      <c r="O24" s="6"/>
      <c r="P24" s="9">
        <v>9284838812</v>
      </c>
      <c r="Q24" s="6"/>
      <c r="R24" s="9">
        <v>733215153457</v>
      </c>
      <c r="S24" s="6" t="s">
        <v>424</v>
      </c>
      <c r="T24" s="6"/>
      <c r="U24" s="6"/>
      <c r="V24" s="9">
        <v>9284838812</v>
      </c>
      <c r="Y24" s="11"/>
      <c r="AB24" s="9"/>
      <c r="AC24" s="9" t="s">
        <v>427</v>
      </c>
      <c r="AD24" s="44"/>
      <c r="AF24" s="9">
        <v>9921997668</v>
      </c>
      <c r="AS24" s="11" t="s">
        <v>273</v>
      </c>
      <c r="AT24" s="9" t="s">
        <v>409</v>
      </c>
      <c r="AW24" s="9" t="s">
        <v>428</v>
      </c>
      <c r="AX24" t="s">
        <v>114</v>
      </c>
      <c r="BR24" s="55" t="s">
        <v>516</v>
      </c>
      <c r="XT24" t="s">
        <v>253</v>
      </c>
      <c r="YC24" t="s">
        <v>254</v>
      </c>
      <c r="YG24" t="s">
        <v>255</v>
      </c>
    </row>
    <row r="25" spans="1:657" x14ac:dyDescent="0.25">
      <c r="A25" s="4">
        <v>24</v>
      </c>
      <c r="B25" s="5" t="s">
        <v>429</v>
      </c>
      <c r="C25" s="6" t="s">
        <v>430</v>
      </c>
      <c r="D25" s="6" t="s">
        <v>431</v>
      </c>
      <c r="E25" s="6"/>
      <c r="F25" s="6" t="s">
        <v>432</v>
      </c>
      <c r="G25" s="6"/>
      <c r="H25" s="6" t="s">
        <v>94</v>
      </c>
      <c r="I25" s="6"/>
      <c r="J25" s="58" t="s">
        <v>545</v>
      </c>
      <c r="K25" s="6" t="s">
        <v>90</v>
      </c>
      <c r="L25" s="6" t="s">
        <v>74</v>
      </c>
      <c r="M25" s="6" t="s">
        <v>75</v>
      </c>
      <c r="N25" s="12"/>
      <c r="O25" s="6"/>
      <c r="P25" s="13">
        <v>9112428633</v>
      </c>
      <c r="Q25" s="6"/>
      <c r="R25" s="12"/>
      <c r="S25" s="6" t="s">
        <v>430</v>
      </c>
      <c r="T25" s="6"/>
      <c r="U25" s="6"/>
      <c r="V25" s="13">
        <v>9112428633</v>
      </c>
      <c r="Y25" s="11"/>
      <c r="AB25" s="12"/>
      <c r="AC25" s="12" t="s">
        <v>433</v>
      </c>
      <c r="AD25" s="45"/>
      <c r="AF25" s="13">
        <v>9004323079</v>
      </c>
      <c r="AS25" s="11" t="s">
        <v>273</v>
      </c>
      <c r="AT25" s="12" t="s">
        <v>434</v>
      </c>
      <c r="AW25" s="12" t="s">
        <v>435</v>
      </c>
      <c r="AX25" t="s">
        <v>114</v>
      </c>
      <c r="BR25" s="55" t="s">
        <v>517</v>
      </c>
      <c r="XT25" t="s">
        <v>256</v>
      </c>
      <c r="YC25" t="s">
        <v>257</v>
      </c>
      <c r="YG25" t="s">
        <v>258</v>
      </c>
    </row>
    <row r="26" spans="1:657" x14ac:dyDescent="0.25">
      <c r="A26" s="4">
        <v>25</v>
      </c>
      <c r="B26" s="5" t="s">
        <v>436</v>
      </c>
      <c r="C26" s="6" t="s">
        <v>437</v>
      </c>
      <c r="D26" s="6" t="s">
        <v>438</v>
      </c>
      <c r="E26" s="6"/>
      <c r="F26" s="6" t="s">
        <v>439</v>
      </c>
      <c r="G26" s="6"/>
      <c r="H26" s="6" t="s">
        <v>94</v>
      </c>
      <c r="I26" s="6"/>
      <c r="J26" s="58" t="s">
        <v>546</v>
      </c>
      <c r="K26" s="6" t="s">
        <v>90</v>
      </c>
      <c r="L26" s="6" t="s">
        <v>74</v>
      </c>
      <c r="M26" s="12"/>
      <c r="N26" s="12"/>
      <c r="O26" s="6"/>
      <c r="P26" s="13">
        <v>7758974775</v>
      </c>
      <c r="Q26" s="6"/>
      <c r="R26" s="12"/>
      <c r="S26" s="6" t="s">
        <v>437</v>
      </c>
      <c r="T26" s="6"/>
      <c r="U26" s="6"/>
      <c r="V26" s="13">
        <v>7758974775</v>
      </c>
      <c r="Y26" s="11"/>
      <c r="AB26" s="12"/>
      <c r="AC26" s="12" t="s">
        <v>440</v>
      </c>
      <c r="AD26" s="45"/>
      <c r="AF26" s="10">
        <v>1111111111</v>
      </c>
      <c r="AS26" s="11" t="s">
        <v>273</v>
      </c>
      <c r="AT26" s="12" t="s">
        <v>441</v>
      </c>
      <c r="AW26" s="12" t="s">
        <v>442</v>
      </c>
      <c r="AX26" t="s">
        <v>99</v>
      </c>
      <c r="BR26" s="55" t="s">
        <v>518</v>
      </c>
      <c r="XT26" t="s">
        <v>259</v>
      </c>
      <c r="YC26" t="s">
        <v>260</v>
      </c>
      <c r="YG26" t="s">
        <v>261</v>
      </c>
    </row>
    <row r="27" spans="1:657" x14ac:dyDescent="0.25">
      <c r="A27" s="19">
        <v>26</v>
      </c>
      <c r="B27" s="20" t="s">
        <v>443</v>
      </c>
      <c r="C27" s="21" t="s">
        <v>444</v>
      </c>
      <c r="D27" s="21" t="s">
        <v>445</v>
      </c>
      <c r="E27" s="22"/>
      <c r="F27" s="6" t="s">
        <v>446</v>
      </c>
      <c r="G27" s="22"/>
      <c r="H27" s="6" t="s">
        <v>94</v>
      </c>
      <c r="I27" s="22"/>
      <c r="J27" s="61" t="s">
        <v>547</v>
      </c>
      <c r="K27" s="6" t="s">
        <v>73</v>
      </c>
      <c r="L27" s="21" t="s">
        <v>137</v>
      </c>
      <c r="M27" s="21" t="s">
        <v>110</v>
      </c>
      <c r="N27" s="22"/>
      <c r="O27" s="22"/>
      <c r="P27" s="21">
        <v>8999749233</v>
      </c>
      <c r="Q27" s="22"/>
      <c r="R27" s="22"/>
      <c r="S27" s="21" t="s">
        <v>444</v>
      </c>
      <c r="T27" s="22"/>
      <c r="U27" s="21" t="s">
        <v>445</v>
      </c>
      <c r="V27" s="21">
        <v>8999749233</v>
      </c>
      <c r="Y27" s="21"/>
      <c r="AB27" s="21"/>
      <c r="AC27" s="21" t="s">
        <v>447</v>
      </c>
      <c r="AD27" s="48"/>
      <c r="AF27" s="21">
        <v>7499078696</v>
      </c>
      <c r="AS27" s="21" t="s">
        <v>273</v>
      </c>
      <c r="AT27" s="21" t="s">
        <v>448</v>
      </c>
      <c r="AW27" s="21" t="s">
        <v>449</v>
      </c>
      <c r="AX27" t="s">
        <v>114</v>
      </c>
      <c r="BR27" s="55" t="s">
        <v>519</v>
      </c>
      <c r="YG27" t="s">
        <v>262</v>
      </c>
    </row>
    <row r="28" spans="1:657" x14ac:dyDescent="0.25">
      <c r="A28" s="23">
        <v>27</v>
      </c>
      <c r="B28" s="24" t="s">
        <v>450</v>
      </c>
      <c r="C28" s="25" t="s">
        <v>451</v>
      </c>
      <c r="D28" s="25" t="s">
        <v>452</v>
      </c>
      <c r="E28" s="25"/>
      <c r="F28" s="6" t="s">
        <v>453</v>
      </c>
      <c r="G28" s="25"/>
      <c r="H28" s="6" t="s">
        <v>94</v>
      </c>
      <c r="I28" s="25"/>
      <c r="J28" s="62" t="s">
        <v>548</v>
      </c>
      <c r="K28" s="6" t="s">
        <v>90</v>
      </c>
      <c r="L28" s="6" t="s">
        <v>74</v>
      </c>
      <c r="M28" s="25" t="s">
        <v>247</v>
      </c>
      <c r="N28" s="25" t="s">
        <v>454</v>
      </c>
      <c r="O28" s="25"/>
      <c r="P28" s="23">
        <v>9890869999</v>
      </c>
      <c r="Q28" s="25"/>
      <c r="R28" s="25"/>
      <c r="S28" s="25" t="s">
        <v>451</v>
      </c>
      <c r="T28" s="25"/>
      <c r="U28" s="25"/>
      <c r="V28" s="23">
        <v>9890869999</v>
      </c>
      <c r="Y28" s="25"/>
      <c r="AB28" s="25"/>
      <c r="AC28" s="25" t="s">
        <v>455</v>
      </c>
      <c r="AD28" s="49"/>
      <c r="AF28" s="23">
        <v>8830615756</v>
      </c>
      <c r="AS28" s="25" t="s">
        <v>273</v>
      </c>
      <c r="AT28" s="25" t="s">
        <v>456</v>
      </c>
      <c r="AW28" s="25" t="s">
        <v>457</v>
      </c>
      <c r="AX28" t="s">
        <v>114</v>
      </c>
      <c r="BR28" s="55" t="s">
        <v>520</v>
      </c>
      <c r="YG28" t="s">
        <v>263</v>
      </c>
    </row>
    <row r="29" spans="1:657" ht="30" x14ac:dyDescent="0.25">
      <c r="A29" s="23">
        <v>29</v>
      </c>
      <c r="B29" s="26" t="s">
        <v>458</v>
      </c>
      <c r="C29" s="25" t="s">
        <v>459</v>
      </c>
      <c r="D29" s="25" t="s">
        <v>460</v>
      </c>
      <c r="E29" s="25"/>
      <c r="F29" s="6" t="s">
        <v>461</v>
      </c>
      <c r="G29" s="25"/>
      <c r="H29" s="6" t="s">
        <v>94</v>
      </c>
      <c r="I29" s="25"/>
      <c r="J29" s="63" t="s">
        <v>540</v>
      </c>
      <c r="K29" s="6" t="s">
        <v>90</v>
      </c>
      <c r="L29" s="6" t="s">
        <v>74</v>
      </c>
      <c r="M29" s="6" t="s">
        <v>75</v>
      </c>
      <c r="N29" s="27" t="s">
        <v>326</v>
      </c>
      <c r="O29" s="25"/>
      <c r="P29" s="27">
        <v>9975194623</v>
      </c>
      <c r="Q29" s="25"/>
      <c r="R29" s="27">
        <v>456071784274</v>
      </c>
      <c r="S29" s="25" t="s">
        <v>459</v>
      </c>
      <c r="T29" s="25"/>
      <c r="U29" s="25"/>
      <c r="V29" s="27">
        <v>9975194623</v>
      </c>
      <c r="Y29" s="28"/>
      <c r="AB29" s="27"/>
      <c r="AC29" s="27" t="s">
        <v>433</v>
      </c>
      <c r="AD29" s="50"/>
      <c r="AF29" s="10">
        <v>1111111111</v>
      </c>
      <c r="AS29" s="28" t="s">
        <v>273</v>
      </c>
      <c r="AT29" s="27" t="s">
        <v>462</v>
      </c>
      <c r="AW29" s="27" t="s">
        <v>307</v>
      </c>
      <c r="AX29" t="s">
        <v>114</v>
      </c>
      <c r="BR29" s="55" t="s">
        <v>521</v>
      </c>
      <c r="YG29" t="s">
        <v>264</v>
      </c>
    </row>
    <row r="30" spans="1:657" x14ac:dyDescent="0.25">
      <c r="A30" s="23">
        <v>30</v>
      </c>
      <c r="B30" s="29" t="s">
        <v>463</v>
      </c>
      <c r="C30" s="25" t="s">
        <v>464</v>
      </c>
      <c r="D30" s="25" t="s">
        <v>465</v>
      </c>
      <c r="E30" s="25"/>
      <c r="F30" s="6" t="s">
        <v>466</v>
      </c>
      <c r="G30" s="25"/>
      <c r="H30" s="6" t="s">
        <v>94</v>
      </c>
      <c r="I30" s="25"/>
      <c r="J30" s="64" t="s">
        <v>549</v>
      </c>
      <c r="K30" s="6" t="s">
        <v>90</v>
      </c>
      <c r="L30" s="6" t="s">
        <v>74</v>
      </c>
      <c r="M30" s="30" t="s">
        <v>93</v>
      </c>
      <c r="N30" s="30"/>
      <c r="O30" s="25"/>
      <c r="P30" s="31">
        <v>6289435931</v>
      </c>
      <c r="Q30" s="25"/>
      <c r="R30" s="31">
        <v>319163353080</v>
      </c>
      <c r="S30" s="25" t="s">
        <v>464</v>
      </c>
      <c r="T30" s="25"/>
      <c r="U30" s="25"/>
      <c r="V30" s="31">
        <v>6289435931</v>
      </c>
      <c r="Y30" s="28"/>
      <c r="AB30" s="30"/>
      <c r="AC30" s="30" t="s">
        <v>467</v>
      </c>
      <c r="AD30" s="51"/>
      <c r="AF30" s="31">
        <v>9833887965</v>
      </c>
      <c r="AS30" s="28" t="s">
        <v>273</v>
      </c>
      <c r="AT30" s="30" t="s">
        <v>468</v>
      </c>
      <c r="AW30" s="30" t="s">
        <v>469</v>
      </c>
      <c r="AX30" s="30"/>
      <c r="BR30" s="55" t="s">
        <v>504</v>
      </c>
      <c r="YG30" t="s">
        <v>265</v>
      </c>
    </row>
    <row r="31" spans="1:657" ht="45" x14ac:dyDescent="0.25">
      <c r="A31" s="32">
        <v>31</v>
      </c>
      <c r="B31" s="33" t="s">
        <v>470</v>
      </c>
      <c r="C31" s="34" t="s">
        <v>471</v>
      </c>
      <c r="D31" s="34" t="s">
        <v>472</v>
      </c>
      <c r="E31" s="34"/>
      <c r="F31" s="6" t="s">
        <v>473</v>
      </c>
      <c r="G31" s="34"/>
      <c r="H31" s="6" t="s">
        <v>94</v>
      </c>
      <c r="I31" s="34"/>
      <c r="J31" s="65" t="s">
        <v>550</v>
      </c>
      <c r="K31" s="6" t="s">
        <v>90</v>
      </c>
      <c r="L31" s="35" t="s">
        <v>91</v>
      </c>
      <c r="M31" s="6" t="s">
        <v>75</v>
      </c>
      <c r="N31" s="36"/>
      <c r="O31" s="34"/>
      <c r="P31" s="35">
        <v>8669069659</v>
      </c>
      <c r="Q31" s="34"/>
      <c r="R31" s="36"/>
      <c r="S31" s="34" t="s">
        <v>471</v>
      </c>
      <c r="T31" s="34"/>
      <c r="U31" s="34"/>
      <c r="V31" s="35">
        <v>8669069659</v>
      </c>
      <c r="Y31" s="37"/>
      <c r="AB31" s="35"/>
      <c r="AC31" s="35" t="s">
        <v>474</v>
      </c>
      <c r="AD31" s="52"/>
      <c r="AF31" s="35">
        <v>9823637409</v>
      </c>
      <c r="AS31" s="37" t="s">
        <v>273</v>
      </c>
      <c r="AT31" s="35" t="s">
        <v>475</v>
      </c>
      <c r="AW31" s="35" t="s">
        <v>476</v>
      </c>
      <c r="AX31" t="s">
        <v>99</v>
      </c>
      <c r="BR31" s="55" t="s">
        <v>514</v>
      </c>
      <c r="YG31" t="s">
        <v>266</v>
      </c>
    </row>
    <row r="32" spans="1:657" x14ac:dyDescent="0.25">
      <c r="A32" s="38">
        <v>32</v>
      </c>
      <c r="B32" s="39" t="s">
        <v>477</v>
      </c>
      <c r="C32" s="38" t="s">
        <v>478</v>
      </c>
      <c r="D32" s="38" t="s">
        <v>479</v>
      </c>
      <c r="E32" s="38"/>
      <c r="F32" s="6" t="s">
        <v>480</v>
      </c>
      <c r="G32" s="38"/>
      <c r="H32" s="6" t="s">
        <v>94</v>
      </c>
      <c r="I32" s="38"/>
      <c r="J32" s="66" t="s">
        <v>551</v>
      </c>
      <c r="K32" s="6" t="s">
        <v>90</v>
      </c>
      <c r="L32" s="6" t="s">
        <v>74</v>
      </c>
      <c r="M32" s="6" t="s">
        <v>75</v>
      </c>
      <c r="N32" s="38"/>
      <c r="O32" s="38"/>
      <c r="P32" s="40">
        <v>7843093947</v>
      </c>
      <c r="Q32" s="38"/>
      <c r="R32" s="38"/>
      <c r="S32" s="38" t="s">
        <v>478</v>
      </c>
      <c r="T32" s="38"/>
      <c r="U32" s="38" t="s">
        <v>479</v>
      </c>
      <c r="V32" s="40">
        <v>7843093947</v>
      </c>
      <c r="Y32" s="38"/>
      <c r="AB32" s="40"/>
      <c r="AC32" s="38"/>
      <c r="AD32" s="53"/>
      <c r="AF32" s="10">
        <v>1111111111</v>
      </c>
      <c r="AS32" s="38"/>
      <c r="AT32" s="38"/>
      <c r="AW32" s="38"/>
      <c r="AX32" t="s">
        <v>114</v>
      </c>
      <c r="BR32" s="55"/>
      <c r="YG32" t="s">
        <v>86</v>
      </c>
    </row>
    <row r="33" spans="1:657" x14ac:dyDescent="0.25">
      <c r="A33" s="23">
        <v>33</v>
      </c>
      <c r="B33" s="41" t="s">
        <v>481</v>
      </c>
      <c r="C33" s="25" t="s">
        <v>482</v>
      </c>
      <c r="D33" s="25" t="s">
        <v>483</v>
      </c>
      <c r="E33" s="42"/>
      <c r="F33" s="6" t="s">
        <v>484</v>
      </c>
      <c r="G33" s="42"/>
      <c r="H33" s="6" t="s">
        <v>94</v>
      </c>
      <c r="I33" s="42"/>
      <c r="J33" s="67" t="s">
        <v>531</v>
      </c>
      <c r="K33" s="6" t="s">
        <v>90</v>
      </c>
      <c r="L33" s="6" t="s">
        <v>74</v>
      </c>
      <c r="M33" s="42" t="s">
        <v>93</v>
      </c>
      <c r="N33" s="42"/>
      <c r="O33" s="42"/>
      <c r="P33" s="42">
        <v>9028959597</v>
      </c>
      <c r="Q33" s="42"/>
      <c r="R33" s="42"/>
      <c r="S33" s="25" t="s">
        <v>482</v>
      </c>
      <c r="T33" s="42"/>
      <c r="U33" s="42" t="s">
        <v>483</v>
      </c>
      <c r="V33" s="42">
        <v>9028959597</v>
      </c>
      <c r="Y33" s="28"/>
      <c r="AB33" s="42"/>
      <c r="AC33" s="42" t="s">
        <v>485</v>
      </c>
      <c r="AD33" s="54"/>
      <c r="AF33" s="42">
        <v>9823951775</v>
      </c>
      <c r="AS33" s="28" t="s">
        <v>273</v>
      </c>
      <c r="AT33" s="42" t="s">
        <v>486</v>
      </c>
      <c r="AW33" s="42" t="s">
        <v>307</v>
      </c>
      <c r="AX33" t="s">
        <v>114</v>
      </c>
      <c r="BR33" s="55" t="s">
        <v>522</v>
      </c>
      <c r="YG33" t="s">
        <v>126</v>
      </c>
    </row>
    <row r="34" spans="1:657" x14ac:dyDescent="0.25">
      <c r="A34" s="23">
        <v>34</v>
      </c>
      <c r="B34" s="41" t="s">
        <v>487</v>
      </c>
      <c r="C34" s="25" t="s">
        <v>488</v>
      </c>
      <c r="D34" s="25" t="s">
        <v>489</v>
      </c>
      <c r="E34" s="42"/>
      <c r="F34" s="6" t="s">
        <v>490</v>
      </c>
      <c r="G34" s="42"/>
      <c r="H34" s="6" t="s">
        <v>94</v>
      </c>
      <c r="I34" s="42"/>
      <c r="J34" s="67" t="s">
        <v>552</v>
      </c>
      <c r="K34" s="6" t="s">
        <v>90</v>
      </c>
      <c r="L34" s="6" t="s">
        <v>74</v>
      </c>
      <c r="M34" s="42" t="s">
        <v>93</v>
      </c>
      <c r="N34" s="42"/>
      <c r="O34" s="42"/>
      <c r="P34" s="42">
        <v>9595805480</v>
      </c>
      <c r="Q34" s="42"/>
      <c r="R34" s="42">
        <v>294191387279</v>
      </c>
      <c r="S34" s="25" t="s">
        <v>488</v>
      </c>
      <c r="T34" s="42"/>
      <c r="U34" s="42" t="s">
        <v>491</v>
      </c>
      <c r="V34" s="42">
        <v>9595805480</v>
      </c>
      <c r="Y34" s="28"/>
      <c r="AB34" s="42"/>
      <c r="AC34" s="42" t="s">
        <v>492</v>
      </c>
      <c r="AD34" s="54"/>
      <c r="AF34" s="42">
        <v>7559212518</v>
      </c>
      <c r="AS34" s="28" t="s">
        <v>273</v>
      </c>
      <c r="AT34" s="42" t="s">
        <v>493</v>
      </c>
      <c r="AW34" s="42" t="s">
        <v>494</v>
      </c>
      <c r="AX34" s="42"/>
      <c r="BR34" s="55" t="s">
        <v>522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26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:AH100 X35:X100 AF2:AF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 AS2:AS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:AA100 AW2:AW34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:AX33 AX20:AX29 AX8:AX18 AX5:AX6 AX2:AX3 AX35:AX100">
      <formula1>language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2023MLKA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2023MLKA</dc:title>
  <dc:subject>Spreadsheet export</dc:subject>
  <dc:creator>VidyaLekha</dc:creator>
  <cp:keywords>VidyaLekha, excel, export</cp:keywords>
  <dc:description>Use this template to upload students data in bulk for the standard :2023MLKA.</dc:description>
  <cp:lastModifiedBy>gayatri rajaram pati</cp:lastModifiedBy>
  <dcterms:created xsi:type="dcterms:W3CDTF">2023-07-14T07:58:57Z</dcterms:created>
  <dcterms:modified xsi:type="dcterms:W3CDTF">2023-07-14T08:18:21Z</dcterms:modified>
  <cp:category>Excel</cp:category>
</cp:coreProperties>
</file>