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D" sheetId="1" r:id="rId1"/>
  </sheets>
  <definedNames>
    <definedName name="blood_group">'2023M03D'!$YA$1:$YA$8</definedName>
    <definedName name="boarding_type">'2023M03D'!$XW$1:$XW$5</definedName>
    <definedName name="class_id">'2023M03D'!$XV$2</definedName>
    <definedName name="consession_category">'2023M03D'!$XU$1:$XU$7</definedName>
    <definedName name="disability">'2023M03D'!$YC$1:$YC$26</definedName>
    <definedName name="edu_qual_degree">'2023M03D'!$YG$1:$YG$33</definedName>
    <definedName name="gender">'2023M03D'!$XR$1:$XR$2</definedName>
    <definedName name="house_id">'2023M03D'!$YI$1:$YI$4</definedName>
    <definedName name="income_bracket">'2023M03D'!$YH$1:$YH$9</definedName>
    <definedName name="language">'2023M03D'!$YB$1:$YB$16</definedName>
    <definedName name="nationality">'2023M03D'!$XZ$1:$XZ$2</definedName>
    <definedName name="occupation">'2023M03D'!$YF$1:$YF$22</definedName>
    <definedName name="prev_school_board">'2023M03D'!$YD$1:$YD$9</definedName>
    <definedName name="relation">'2023M03D'!$YE$1:$YE$7</definedName>
    <definedName name="religion">'2023M03D'!$XS$1:$XS$12</definedName>
    <definedName name="rte_category">'2023M03D'!$XY$1:$XY$4</definedName>
    <definedName name="std_list">'2023M03D'!$YK$1:$YK$13</definedName>
    <definedName name="student_category">'2023M03D'!$XT$1:$XT$26</definedName>
    <definedName name="yesno">'2023M03D'!$YL$1:$YL$2</definedName>
  </definedNames>
  <calcPr calcId="152511"/>
</workbook>
</file>

<file path=xl/sharedStrings.xml><?xml version="1.0" encoding="utf-8"?>
<sst xmlns="http://schemas.openxmlformats.org/spreadsheetml/2006/main" count="426" uniqueCount="338">
  <si>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</si>
  <si>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</si>
  <si>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</si>
  <si>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</si>
  <si>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</si>
  <si>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</si>
  <si>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</si>
  <si>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</si>
  <si>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</si>
  <si>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</si>
  <si>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</si>
  <si>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</si>
  <si>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</si>
  <si>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</si>
  <si>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</si>
  <si>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</si>
  <si>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</si>
  <si>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</si>
  <si>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</si>
  <si>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</si>
  <si>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</si>
  <si>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</si>
  <si>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</si>
  <si>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</si>
  <si>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</si>
  <si>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</si>
  <si>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</si>
  <si>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</si>
  <si>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</si>
  <si>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</si>
  <si>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</si>
  <si>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</si>
  <si>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</si>
  <si>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</si>
  <si>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</si>
  <si>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</si>
  <si>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</si>
  <si>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</si>
  <si>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</si>
  <si>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</si>
  <si>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</si>
  <si>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</si>
  <si>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</si>
  <si>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</si>
  <si>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</si>
  <si>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</si>
  <si>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</si>
  <si>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</si>
  <si>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</si>
  <si>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</si>
  <si>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</si>
  <si>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</si>
  <si>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</si>
  <si>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</si>
  <si>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</si>
  <si>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</si>
  <si>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</si>
  <si>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</si>
  <si>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</si>
  <si>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</si>
  <si>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</si>
  <si>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</si>
  <si>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</si>
  <si>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</si>
  <si>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</si>
  <si>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</si>
  <si>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</si>
  <si>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</si>
  <si>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</si>
  <si>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</si>
  <si>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</si>
  <si>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</si>
  <si>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</si>
  <si>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</si>
  <si>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</si>
  <si>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</si>
  <si>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</si>
  <si>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</si>
  <si>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</si>
  <si>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</si>
  <si>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</si>
  <si>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</si>
  <si>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</si>
  <si>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</si>
  <si>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</si>
  <si>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</si>
  <si>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</si>
  <si>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</si>
  <si>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</si>
  <si>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</si>
  <si>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</si>
  <si>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</si>
  <si>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</si>
  <si>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</si>
  <si>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</si>
  <si>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</si>
  <si>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</si>
  <si>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</si>
  <si>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</si>
  <si>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</si>
  <si>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</si>
  <si>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</si>
  <si>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</si>
  <si>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</si>
  <si>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</si>
  <si>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</si>
  <si>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</si>
  <si>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</si>
  <si>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</si>
  <si>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</si>
  <si>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</si>
  <si>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</si>
  <si>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</si>
  <si>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</si>
  <si>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</si>
  <si>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</si>
  <si>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</si>
  <si>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</si>
  <si>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</si>
  <si>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</si>
  <si>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</si>
  <si>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</si>
  <si>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</si>
  <si>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</si>
  <si>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</si>
  <si>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</si>
  <si>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</si>
  <si>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</si>
  <si>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</si>
  <si>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</si>
  <si>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</si>
  <si>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</si>
  <si>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</si>
  <si>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</si>
  <si>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</si>
  <si>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</si>
  <si>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</si>
  <si>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</si>
  <si>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</si>
  <si>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</si>
  <si>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</si>
  <si>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</si>
  <si>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</si>
  <si>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</si>
  <si>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</si>
  <si>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</si>
  <si>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</si>
  <si>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</si>
  <si>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</si>
  <si>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</si>
  <si>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</si>
  <si>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</si>
  <si>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</si>
  <si>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</si>
  <si>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</si>
  <si>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</si>
  <si>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</si>
  <si>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</si>
  <si>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</si>
  <si>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</si>
  <si>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</si>
  <si>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</si>
  <si>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</si>
  <si>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</si>
  <si>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</si>
  <si>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</si>
  <si>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</si>
  <si>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</si>
  <si>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</si>
  <si>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</si>
  <si>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</si>
  <si>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</si>
  <si>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</si>
  <si>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</si>
  <si>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</si>
  <si>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</si>
  <si>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</si>
  <si>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</si>
  <si>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</si>
  <si>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</si>
  <si>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</si>
  <si>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</si>
  <si>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</si>
  <si>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</si>
  <si>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</si>
  <si>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</si>
  <si>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</si>
  <si>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</si>
  <si>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</si>
  <si>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</si>
  <si>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</si>
  <si>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</si>
  <si>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</si>
  <si>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</si>
  <si>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</si>
  <si>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</si>
  <si>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</si>
  <si>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</si>
  <si>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</si>
  <si>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</si>
  <si>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</si>
  <si>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</si>
  <si>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</si>
  <si>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</si>
  <si>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</si>
  <si>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</si>
  <si>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</si>
  <si>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</si>
  <si>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</si>
  <si>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</si>
  <si>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</si>
  <si>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</si>
  <si>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</si>
  <si>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</si>
  <si>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</si>
  <si>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</si>
  <si>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</si>
  <si>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</si>
  <si>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</si>
  <si>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</si>
  <si>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</si>
  <si>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</si>
  <si>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</si>
  <si>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</si>
  <si>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</si>
  <si>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</si>
  <si>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</si>
  <si>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</si>
  <si>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</si>
  <si>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</si>
  <si>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</si>
  <si>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</si>
  <si>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</si>
  <si>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</si>
  <si>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</si>
  <si>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</si>
  <si>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</si>
  <si>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</si>
  <si>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</si>
  <si>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</si>
  <si>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</si>
  <si>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</si>
  <si>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</si>
  <si>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</si>
  <si>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</si>
  <si>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</si>
  <si>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</si>
  <si>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</si>
  <si>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</si>
  <si>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</si>
  <si>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</si>
  <si>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</si>
  <si>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</si>
  <si>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</si>
  <si>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</si>
  <si>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</si>
  <si>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</si>
  <si>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</si>
  <si>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</si>
  <si>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</si>
  <si>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</si>
  <si>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</si>
  <si>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</si>
  <si>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</si>
  <si>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</si>
  <si>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</si>
  <si>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</si>
  <si>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Hardik  </t>
  </si>
  <si>
    <t>Rakeshkumar</t>
  </si>
  <si>
    <t>Parmar</t>
  </si>
  <si>
    <t>JK/22-23/40</t>
  </si>
  <si>
    <t>2015-06-21</t>
  </si>
  <si>
    <t>MARWADI</t>
  </si>
  <si>
    <t>Rinku</t>
  </si>
  <si>
    <t>SRUSHTI CHK PIMPLE GURAVPuneMaharashtra-411061,Pune,MAHARASHTRA,India</t>
  </si>
  <si>
    <t>KOSELAV</t>
  </si>
  <si>
    <t>JUNIOR'SORCHID SCHOOL</t>
  </si>
  <si>
    <t>SURAJKUMAR</t>
  </si>
  <si>
    <t xml:space="preserve"> VIJAY </t>
  </si>
  <si>
    <t>SAH</t>
  </si>
  <si>
    <t>JK/22-23/41</t>
  </si>
  <si>
    <t>2015-09-17</t>
  </si>
  <si>
    <t>RENUDEVI</t>
  </si>
  <si>
    <t>GANESH KATE KATEWASTI,PIMPLE SOUDAGAR,PUNE</t>
  </si>
  <si>
    <t>BIHAR</t>
  </si>
  <si>
    <t xml:space="preserve">SWARA </t>
  </si>
  <si>
    <t xml:space="preserve">KIRAN </t>
  </si>
  <si>
    <t>KADAM</t>
  </si>
  <si>
    <t>JK/22-23/42</t>
  </si>
  <si>
    <t>2015-08-07</t>
  </si>
  <si>
    <t>MARATHA</t>
  </si>
  <si>
    <t>SAROJA</t>
  </si>
  <si>
    <t>PIMPLE GURAV,PUNE</t>
  </si>
  <si>
    <t>PIMPRI PUNE</t>
  </si>
  <si>
    <t>Z.P.SCHOOL BELWADI TAL-LOHARA,USAMANABAD</t>
  </si>
  <si>
    <t xml:space="preserve">SOUROBH </t>
  </si>
  <si>
    <t xml:space="preserve">BAMABAS </t>
  </si>
  <si>
    <t xml:space="preserve"> KISKU</t>
  </si>
  <si>
    <t>JK/22-23/43</t>
  </si>
  <si>
    <t>2014-04-13</t>
  </si>
  <si>
    <t>CHRISTIAN-SANTAL</t>
  </si>
  <si>
    <t>DULI</t>
  </si>
  <si>
    <t>ROOM NO 25,KATE CHAL,YASHAVANT NAGAR,NEAR SWARAJ HOTEL,PIMPLE SOUDAGAR,PUNE,Pune,MAHARASHTRA,India</t>
  </si>
  <si>
    <t>WEST BENGAL</t>
  </si>
  <si>
    <t xml:space="preserve">TANVI </t>
  </si>
  <si>
    <t xml:space="preserve">SHEKHAR </t>
  </si>
  <si>
    <t>UTEKAR</t>
  </si>
  <si>
    <t>JK/22-23/44</t>
  </si>
  <si>
    <t>2014-12-09</t>
  </si>
  <si>
    <t>HINDU- MARATHA</t>
  </si>
  <si>
    <t>SANJOLI</t>
  </si>
  <si>
    <t>SR NO 81/1, UTTESHWAR AAP, FLAT NO 5, LANE NO 3,SUDRASHAN NAGAR,PIMPLE GURAV,PUNE.,Pune,MAHARASHTRA,India</t>
  </si>
  <si>
    <t>SHOURYA</t>
  </si>
  <si>
    <t xml:space="preserve"> PRASHANT </t>
  </si>
  <si>
    <t>WAGHMARE</t>
  </si>
  <si>
    <t>JK/22-23/45</t>
  </si>
  <si>
    <t>2015-06-27</t>
  </si>
  <si>
    <t>MOCHI</t>
  </si>
  <si>
    <t>CHANDRAKANTA</t>
  </si>
  <si>
    <t>SR NO 85/2A, PARIJAT COLONY,JAVALKAR NAGAR,PIMPLE GURAV,PUNE,Pune,MAHARASHTRA,India</t>
  </si>
  <si>
    <t>SOLAPUR</t>
  </si>
  <si>
    <t>SANGMESHWAR PUBLIC SCHOOL,SOLAPUR</t>
  </si>
  <si>
    <t xml:space="preserve">ANAM </t>
  </si>
  <si>
    <t xml:space="preserve"> ARIF </t>
  </si>
  <si>
    <t>SHAIKH</t>
  </si>
  <si>
    <t>JK/22-23/46</t>
  </si>
  <si>
    <t>2015-04-30</t>
  </si>
  <si>
    <t>MUSLIM</t>
  </si>
  <si>
    <t>FATIMA</t>
  </si>
  <si>
    <t>EKTA MITRA MANDAL , KESHAVNAGAR R NO.4 GABRAL D-SOZA KASARWADI, PUNE -411034 ,India</t>
  </si>
  <si>
    <t>PUNE</t>
  </si>
  <si>
    <t>SHREE SAI ENG.MED</t>
  </si>
  <si>
    <t xml:space="preserve">PRISHA </t>
  </si>
  <si>
    <t>PRAFUL</t>
  </si>
  <si>
    <t>JADHAV</t>
  </si>
  <si>
    <t>JK/22-23/47</t>
  </si>
  <si>
    <t>2013-10-28</t>
  </si>
  <si>
    <t>VARSHA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</si>
</sst>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1F1F1F"/>
      <name val="&quot;Google Sans&quot;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wrapText="1"/>
    </xf>
    <xf numFmtId="0" fontId="0" fillId="5" borderId="3" xfId="0" applyFont="1" applyFill="1" applyBorder="1"/>
    <xf numFmtId="0" fontId="0" fillId="5" borderId="4" xfId="0" applyFont="1" applyFill="1" applyBorder="1"/>
    <xf numFmtId="0" fontId="2" fillId="5" borderId="3" xfId="0" applyFont="1" applyFill="1" applyBorder="1"/>
    <xf numFmtId="0" fontId="0" fillId="5" borderId="3" xfId="0" applyFill="1" applyBorder="1"/>
    <xf numFmtId="4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6" borderId="0" xfId="0" applyFont="1" applyFill="1" applyAlignment="1">
      <alignment horizontal="left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3" xfId="0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4.5">
      <c r="A2">
        <v>1</v>
      </c>
      <c r="B2" s="4" t="s">
        <v>267</v>
      </c>
      <c r="C2" s="5" t="s">
        <v>268</v>
      </c>
      <c r="D2" s="6" t="s">
        <v>269</v>
      </c>
      <c r="E2" s="7"/>
      <c r="F2" s="8" t="s">
        <v>270</v>
      </c>
      <c r="H2" t="s">
        <v>94</v>
      </c>
      <c r="J2" s="9" t="s">
        <v>271</v>
      </c>
      <c r="K2" s="4" t="s">
        <v>73</v>
      </c>
      <c r="L2" s="10" t="s">
        <v>74</v>
      </c>
      <c r="M2" s="11" t="s">
        <v>75</v>
      </c>
      <c r="N2" s="10" t="s">
        <v>272</v>
      </c>
      <c r="O2" s="8"/>
      <c r="P2" s="4">
        <v>9156178240</v>
      </c>
      <c r="Q2" s="8"/>
      <c r="R2" s="10"/>
      <c r="S2" s="5" t="s">
        <v>268</v>
      </c>
      <c r="T2" s="8"/>
      <c r="U2" s="6" t="s">
        <v>269</v>
      </c>
      <c r="V2" s="4">
        <v>9156178240</v>
      </c>
      <c r="W2" s="8"/>
      <c r="X2" s="8"/>
      <c r="Y2" s="8"/>
      <c r="Z2" s="8"/>
      <c r="AA2" s="8"/>
      <c r="AC2" s="10" t="s">
        <v>273</v>
      </c>
      <c r="AD2" s="8"/>
      <c r="AE2" s="6" t="s">
        <v>269</v>
      </c>
      <c r="AF2" s="4">
        <v>7276084230</v>
      </c>
      <c r="AG2" s="8"/>
      <c r="AH2" s="8"/>
      <c r="AI2" s="8"/>
      <c r="AJ2" s="8"/>
      <c r="AK2" s="8"/>
      <c r="AL2" s="8"/>
      <c r="AM2" s="8"/>
      <c r="AN2" s="8"/>
      <c r="AO2" s="8"/>
      <c r="AP2" s="8"/>
      <c r="AS2" s="10" t="s">
        <v>78</v>
      </c>
      <c r="AT2" s="4" t="s">
        <v>274</v>
      </c>
      <c r="AU2" s="8"/>
      <c r="AV2" s="8"/>
      <c r="AW2" s="10" t="s">
        <v>275</v>
      </c>
      <c r="AX2" s="10" t="s">
        <v>99</v>
      </c>
      <c r="AY2" s="8"/>
      <c r="AZ2" s="8"/>
      <c r="BA2" s="12" t="s">
        <v>276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9">
      <c r="A3">
        <v>2</v>
      </c>
      <c r="B3" s="4" t="s">
        <v>277</v>
      </c>
      <c r="C3" s="5" t="s">
        <v>278</v>
      </c>
      <c r="D3" s="6" t="s">
        <v>279</v>
      </c>
      <c r="E3" s="7"/>
      <c r="F3" s="8" t="s">
        <v>280</v>
      </c>
      <c r="H3" t="s">
        <v>94</v>
      </c>
      <c r="J3" s="9" t="s">
        <v>281</v>
      </c>
      <c r="K3" s="4" t="s">
        <v>73</v>
      </c>
      <c r="L3" s="10" t="s">
        <v>74</v>
      </c>
      <c r="M3" s="11"/>
      <c r="N3" s="13"/>
      <c r="O3" s="8"/>
      <c r="P3" s="4">
        <v>9850030290</v>
      </c>
      <c r="Q3" s="8"/>
      <c r="R3" s="14">
        <v>449830969297</v>
      </c>
      <c r="S3" s="5" t="s">
        <v>278</v>
      </c>
      <c r="T3" s="8"/>
      <c r="U3" s="6" t="s">
        <v>279</v>
      </c>
      <c r="V3" s="4">
        <v>9850030290</v>
      </c>
      <c r="W3" s="8"/>
      <c r="X3" s="8"/>
      <c r="Y3" s="8"/>
      <c r="Z3" s="8"/>
      <c r="AA3" s="8"/>
      <c r="AC3" s="14" t="s">
        <v>282</v>
      </c>
      <c r="AD3" s="8"/>
      <c r="AE3" s="6" t="s">
        <v>279</v>
      </c>
      <c r="AF3" s="4">
        <v>7020256463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S3" s="13" t="s">
        <v>78</v>
      </c>
      <c r="AT3" s="4" t="s">
        <v>283</v>
      </c>
      <c r="AU3" s="8"/>
      <c r="AV3" s="8"/>
      <c r="AW3" s="14" t="s">
        <v>284</v>
      </c>
      <c r="AX3" s="10" t="s">
        <v>99</v>
      </c>
      <c r="AY3" s="8"/>
      <c r="AZ3" s="8"/>
      <c r="BA3" s="15" t="s">
        <v>276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4" t="s">
        <v>285</v>
      </c>
      <c r="C4" s="5" t="s">
        <v>286</v>
      </c>
      <c r="D4" s="6" t="s">
        <v>287</v>
      </c>
      <c r="E4" s="7"/>
      <c r="F4" s="8" t="s">
        <v>288</v>
      </c>
      <c r="H4" t="s">
        <v>94</v>
      </c>
      <c r="J4" s="9" t="s">
        <v>289</v>
      </c>
      <c r="K4" s="4" t="s">
        <v>90</v>
      </c>
      <c r="L4" s="10" t="s">
        <v>74</v>
      </c>
      <c r="M4" s="11" t="s">
        <v>75</v>
      </c>
      <c r="N4" s="13" t="s">
        <v>290</v>
      </c>
      <c r="O4" s="8"/>
      <c r="P4" s="4">
        <v>9403945939</v>
      </c>
      <c r="Q4" s="8"/>
      <c r="R4" s="14">
        <v>869894318415</v>
      </c>
      <c r="S4" s="5" t="s">
        <v>286</v>
      </c>
      <c r="T4" s="8"/>
      <c r="U4" s="6" t="s">
        <v>287</v>
      </c>
      <c r="V4" s="4">
        <v>9403945939</v>
      </c>
      <c r="W4" s="8"/>
      <c r="X4" s="8"/>
      <c r="Y4" s="8"/>
      <c r="Z4" s="8"/>
      <c r="AA4" s="8"/>
      <c r="AC4" s="14" t="s">
        <v>291</v>
      </c>
      <c r="AD4" s="8"/>
      <c r="AE4" s="6" t="s">
        <v>287</v>
      </c>
      <c r="AF4" s="4">
        <v>9689435234</v>
      </c>
      <c r="AG4" s="8"/>
      <c r="AH4" s="8"/>
      <c r="AI4" s="8"/>
      <c r="AJ4" s="8"/>
      <c r="AK4" s="8"/>
      <c r="AL4" s="8"/>
      <c r="AM4" s="8"/>
      <c r="AN4" s="8"/>
      <c r="AO4" s="8"/>
      <c r="AP4" s="8"/>
      <c r="AS4" s="13" t="s">
        <v>78</v>
      </c>
      <c r="AT4" s="4" t="s">
        <v>292</v>
      </c>
      <c r="AU4" s="8"/>
      <c r="AV4" s="8"/>
      <c r="AW4" s="14" t="s">
        <v>293</v>
      </c>
      <c r="AX4" s="13" t="s">
        <v>114</v>
      </c>
      <c r="AY4" s="8"/>
      <c r="AZ4" s="8"/>
      <c r="BA4" s="15" t="s">
        <v>294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90">
      <c r="A5">
        <v>4</v>
      </c>
      <c r="B5" s="4" t="s">
        <v>295</v>
      </c>
      <c r="C5" s="5" t="s">
        <v>296</v>
      </c>
      <c r="D5" s="6" t="s">
        <v>297</v>
      </c>
      <c r="E5" s="7"/>
      <c r="F5" s="8" t="s">
        <v>298</v>
      </c>
      <c r="H5" t="s">
        <v>94</v>
      </c>
      <c r="J5" s="9" t="s">
        <v>299</v>
      </c>
      <c r="K5" s="4" t="s">
        <v>73</v>
      </c>
      <c r="L5" s="13" t="s">
        <v>123</v>
      </c>
      <c r="M5" s="11" t="s">
        <v>138</v>
      </c>
      <c r="N5" s="13" t="s">
        <v>300</v>
      </c>
      <c r="O5" s="8"/>
      <c r="P5" s="4">
        <v>9552878945</v>
      </c>
      <c r="Q5" s="8"/>
      <c r="R5" s="14">
        <v>422355341158</v>
      </c>
      <c r="S5" s="5" t="s">
        <v>296</v>
      </c>
      <c r="T5" s="8"/>
      <c r="U5" s="6" t="s">
        <v>297</v>
      </c>
      <c r="V5" s="4">
        <v>9552878945</v>
      </c>
      <c r="W5" s="8"/>
      <c r="X5" s="8"/>
      <c r="Y5" s="8"/>
      <c r="Z5" s="8"/>
      <c r="AA5" s="8"/>
      <c r="AC5" s="14" t="s">
        <v>301</v>
      </c>
      <c r="AD5" s="8"/>
      <c r="AE5" s="6" t="s">
        <v>297</v>
      </c>
      <c r="AF5" s="4">
        <v>7083246407</v>
      </c>
      <c r="AG5" s="8"/>
      <c r="AH5" s="8"/>
      <c r="AI5" s="8"/>
      <c r="AJ5" s="8"/>
      <c r="AK5" s="8"/>
      <c r="AL5" s="8"/>
      <c r="AM5" s="8"/>
      <c r="AN5" s="8"/>
      <c r="AO5" s="8"/>
      <c r="AP5" s="8"/>
      <c r="AS5" s="13" t="s">
        <v>78</v>
      </c>
      <c r="AT5" s="4" t="s">
        <v>302</v>
      </c>
      <c r="AU5" s="8"/>
      <c r="AV5" s="8"/>
      <c r="AW5" s="14" t="s">
        <v>303</v>
      </c>
      <c r="AX5" s="13" t="s">
        <v>99</v>
      </c>
      <c r="AY5" s="8"/>
      <c r="AZ5" s="8"/>
      <c r="BA5" s="15" t="s">
        <v>276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90">
      <c r="A6">
        <v>5</v>
      </c>
      <c r="B6" s="4" t="s">
        <v>304</v>
      </c>
      <c r="C6" s="5" t="s">
        <v>305</v>
      </c>
      <c r="D6" s="6" t="s">
        <v>306</v>
      </c>
      <c r="E6" s="7"/>
      <c r="F6" s="8" t="s">
        <v>307</v>
      </c>
      <c r="H6" t="s">
        <v>94</v>
      </c>
      <c r="J6" s="9" t="s">
        <v>308</v>
      </c>
      <c r="K6" s="4" t="s">
        <v>90</v>
      </c>
      <c r="L6" s="13" t="s">
        <v>74</v>
      </c>
      <c r="M6" s="11" t="s">
        <v>75</v>
      </c>
      <c r="N6" s="13" t="s">
        <v>309</v>
      </c>
      <c r="O6" s="8"/>
      <c r="P6" s="4">
        <v>8655019495</v>
      </c>
      <c r="Q6" s="8"/>
      <c r="R6" s="14">
        <v>551339866778</v>
      </c>
      <c r="S6" s="5" t="s">
        <v>305</v>
      </c>
      <c r="T6" s="8"/>
      <c r="U6" s="6" t="s">
        <v>306</v>
      </c>
      <c r="V6" s="4">
        <v>8655019495</v>
      </c>
      <c r="W6" s="8"/>
      <c r="X6" s="8"/>
      <c r="Y6" s="8"/>
      <c r="Z6" s="8"/>
      <c r="AA6" s="8"/>
      <c r="AC6" s="14" t="s">
        <v>310</v>
      </c>
      <c r="AD6" s="8"/>
      <c r="AE6" s="6" t="s">
        <v>306</v>
      </c>
      <c r="AF6" s="4">
        <v>7304631987</v>
      </c>
      <c r="AG6" s="8"/>
      <c r="AH6" s="8"/>
      <c r="AI6" s="8"/>
      <c r="AJ6" s="8"/>
      <c r="AK6" s="8"/>
      <c r="AL6" s="8"/>
      <c r="AM6" s="8"/>
      <c r="AN6" s="8"/>
      <c r="AO6" s="8"/>
      <c r="AP6" s="8"/>
      <c r="AS6" s="13" t="s">
        <v>78</v>
      </c>
      <c r="AT6" s="4" t="s">
        <v>311</v>
      </c>
      <c r="AU6" s="8"/>
      <c r="AV6" s="8"/>
      <c r="AW6" s="14" t="s">
        <v>293</v>
      </c>
      <c r="AX6" s="13" t="s">
        <v>114</v>
      </c>
      <c r="AY6" s="8"/>
      <c r="AZ6" s="8"/>
      <c r="BA6" s="15" t="s">
        <v>276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77.25">
      <c r="A7">
        <v>6</v>
      </c>
      <c r="B7" s="4" t="s">
        <v>312</v>
      </c>
      <c r="C7" s="5" t="s">
        <v>313</v>
      </c>
      <c r="D7" s="6" t="s">
        <v>314</v>
      </c>
      <c r="E7" s="7"/>
      <c r="F7" s="8" t="s">
        <v>315</v>
      </c>
      <c r="H7" t="s">
        <v>94</v>
      </c>
      <c r="J7" s="9" t="s">
        <v>316</v>
      </c>
      <c r="K7" s="4" t="s">
        <v>73</v>
      </c>
      <c r="L7" s="13" t="s">
        <v>74</v>
      </c>
      <c r="M7" s="11" t="s">
        <v>110</v>
      </c>
      <c r="N7" s="13" t="s">
        <v>317</v>
      </c>
      <c r="O7" s="8"/>
      <c r="P7" s="4">
        <v>8600400244</v>
      </c>
      <c r="Q7" s="8"/>
      <c r="R7" s="14">
        <v>546805106431</v>
      </c>
      <c r="S7" s="5" t="s">
        <v>313</v>
      </c>
      <c r="T7" s="8"/>
      <c r="U7" s="6" t="s">
        <v>314</v>
      </c>
      <c r="V7" s="4">
        <v>8600400244</v>
      </c>
      <c r="W7" s="8"/>
      <c r="X7" s="8"/>
      <c r="Y7" s="8"/>
      <c r="Z7" s="8"/>
      <c r="AA7" s="8"/>
      <c r="AC7" s="14" t="s">
        <v>318</v>
      </c>
      <c r="AD7" s="8"/>
      <c r="AE7" s="6" t="s">
        <v>314</v>
      </c>
      <c r="AF7" s="4">
        <v>9665525200</v>
      </c>
      <c r="AG7" s="8"/>
      <c r="AH7" s="8"/>
      <c r="AI7" s="8"/>
      <c r="AJ7" s="8"/>
      <c r="AK7" s="8"/>
      <c r="AL7" s="8"/>
      <c r="AM7" s="8"/>
      <c r="AN7" s="8"/>
      <c r="AO7" s="8"/>
      <c r="AP7" s="8"/>
      <c r="AS7" s="13" t="s">
        <v>78</v>
      </c>
      <c r="AT7" s="4" t="s">
        <v>319</v>
      </c>
      <c r="AU7" s="8"/>
      <c r="AV7" s="8"/>
      <c r="AW7" s="14" t="s">
        <v>320</v>
      </c>
      <c r="AX7" s="13" t="s">
        <v>114</v>
      </c>
      <c r="AY7" s="8"/>
      <c r="AZ7" s="8"/>
      <c r="BA7" s="15" t="s">
        <v>321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4.5">
      <c r="A8">
        <v>7</v>
      </c>
      <c r="B8" s="4" t="s">
        <v>322</v>
      </c>
      <c r="C8" s="5" t="s">
        <v>323</v>
      </c>
      <c r="D8" s="6" t="s">
        <v>324</v>
      </c>
      <c r="E8" s="7"/>
      <c r="F8" s="8" t="s">
        <v>325</v>
      </c>
      <c r="H8" t="s">
        <v>94</v>
      </c>
      <c r="J8" s="9" t="s">
        <v>326</v>
      </c>
      <c r="K8" s="4" t="s">
        <v>90</v>
      </c>
      <c r="L8" s="13" t="s">
        <v>181</v>
      </c>
      <c r="M8" s="11" t="s">
        <v>75</v>
      </c>
      <c r="N8" s="13" t="s">
        <v>327</v>
      </c>
      <c r="O8" s="8"/>
      <c r="P8" s="4">
        <v>9970800120</v>
      </c>
      <c r="Q8" s="8"/>
      <c r="R8" s="14">
        <v>697492006330</v>
      </c>
      <c r="S8" s="5" t="s">
        <v>323</v>
      </c>
      <c r="T8" s="8"/>
      <c r="U8" s="6" t="s">
        <v>324</v>
      </c>
      <c r="V8" s="4">
        <v>9970800120</v>
      </c>
      <c r="W8" s="8"/>
      <c r="X8" s="8"/>
      <c r="Y8" s="8"/>
      <c r="Z8" s="8"/>
      <c r="AA8" s="8"/>
      <c r="AC8" s="14" t="s">
        <v>328</v>
      </c>
      <c r="AD8" s="8"/>
      <c r="AE8" s="6" t="s">
        <v>324</v>
      </c>
      <c r="AF8" s="4">
        <v>7057981812</v>
      </c>
      <c r="AG8" s="8"/>
      <c r="AH8" s="8"/>
      <c r="AI8" s="8"/>
      <c r="AJ8" s="8"/>
      <c r="AK8" s="8"/>
      <c r="AL8" s="8"/>
      <c r="AM8" s="8"/>
      <c r="AN8" s="8"/>
      <c r="AO8" s="8"/>
      <c r="AP8" s="8"/>
      <c r="AS8" s="13" t="s">
        <v>78</v>
      </c>
      <c r="AT8" s="4" t="s">
        <v>329</v>
      </c>
      <c r="AU8" s="8"/>
      <c r="AV8" s="8"/>
      <c r="AW8" s="14" t="s">
        <v>330</v>
      </c>
      <c r="AX8" s="13"/>
      <c r="AY8" s="8"/>
      <c r="AZ8" s="8"/>
      <c r="BA8" s="16" t="s">
        <v>331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s="4" t="s">
        <v>332</v>
      </c>
      <c r="C9" s="5" t="s">
        <v>333</v>
      </c>
      <c r="D9" s="6" t="s">
        <v>334</v>
      </c>
      <c r="E9" s="7"/>
      <c r="F9" s="17" t="s">
        <v>335</v>
      </c>
      <c r="H9" t="s">
        <v>94</v>
      </c>
      <c r="J9" s="9" t="s">
        <v>336</v>
      </c>
      <c r="K9" s="4" t="s">
        <v>90</v>
      </c>
      <c r="L9" s="13" t="s">
        <v>74</v>
      </c>
      <c r="M9" s="11"/>
      <c r="N9" s="13"/>
      <c r="O9" s="8"/>
      <c r="P9" s="4">
        <v>9601401430</v>
      </c>
      <c r="Q9" s="8"/>
      <c r="R9" s="14"/>
      <c r="S9" s="5" t="s">
        <v>333</v>
      </c>
      <c r="T9" s="8"/>
      <c r="U9" s="6" t="s">
        <v>334</v>
      </c>
      <c r="V9" s="4">
        <v>9601410430</v>
      </c>
      <c r="W9" s="8"/>
      <c r="X9" s="8"/>
      <c r="Y9" s="8"/>
      <c r="Z9" s="8"/>
      <c r="AA9" s="8"/>
      <c r="AC9" s="14" t="s">
        <v>337</v>
      </c>
      <c r="AD9" s="8"/>
      <c r="AE9" s="6" t="s">
        <v>334</v>
      </c>
      <c r="AF9" s="4">
        <v>9762825977</v>
      </c>
      <c r="AG9" s="8"/>
      <c r="AH9" s="8"/>
      <c r="AI9" s="8"/>
      <c r="AJ9" s="8"/>
      <c r="AK9" s="8"/>
      <c r="AL9" s="8"/>
      <c r="AM9" s="8"/>
      <c r="AN9" s="8"/>
      <c r="AO9" s="8"/>
      <c r="AP9" s="8"/>
      <c r="AS9" s="13" t="s">
        <v>78</v>
      </c>
      <c r="AT9" s="4" t="s">
        <v>292</v>
      </c>
      <c r="AU9" s="8"/>
      <c r="AV9" s="8"/>
      <c r="AW9" s="14" t="s">
        <v>330</v>
      </c>
      <c r="AX9" s="13" t="s">
        <v>114</v>
      </c>
      <c r="AY9" s="8"/>
      <c r="AZ9" s="8"/>
      <c r="BA9" s="18"/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644:657">
      <c r="XT17" t="s">
        <v>227</v>
      </c>
      <c r="YC17" t="s">
        <v>228</v>
      </c>
      <c r="YF17" t="s">
        <v>229</v>
      </c>
      <c r="YG17" t="s">
        <v>230</v>
      </c>
    </row>
    <row r="18" spans="644:657">
      <c r="XT18" t="s">
        <v>231</v>
      </c>
      <c r="YC18" t="s">
        <v>232</v>
      </c>
      <c r="YF18" t="s">
        <v>233</v>
      </c>
      <c r="YG18" t="s">
        <v>234</v>
      </c>
    </row>
    <row r="19" spans="644:657">
      <c r="XT19" t="s">
        <v>235</v>
      </c>
      <c r="YC19" t="s">
        <v>236</v>
      </c>
      <c r="YF19" t="s">
        <v>237</v>
      </c>
      <c r="YG19" t="s">
        <v>238</v>
      </c>
    </row>
    <row r="20" spans="644:657">
      <c r="XT20" t="s">
        <v>239</v>
      </c>
      <c r="YC20" t="s">
        <v>240</v>
      </c>
      <c r="YF20" t="s">
        <v>241</v>
      </c>
      <c r="YG20" t="s">
        <v>242</v>
      </c>
    </row>
    <row r="21" spans="644:657">
      <c r="XT21" t="s">
        <v>243</v>
      </c>
      <c r="YC21" t="s">
        <v>244</v>
      </c>
      <c r="YF21" t="s">
        <v>245</v>
      </c>
      <c r="YG21" t="s">
        <v>246</v>
      </c>
    </row>
    <row r="22" spans="644:657">
      <c r="XT22" t="s">
        <v>247</v>
      </c>
      <c r="YC22" t="s">
        <v>248</v>
      </c>
      <c r="YF22" t="s">
        <v>126</v>
      </c>
      <c r="YG22" t="s">
        <v>249</v>
      </c>
    </row>
    <row r="23" spans="644:657">
      <c r="XT23" t="s">
        <v>250</v>
      </c>
      <c r="YC23" t="s">
        <v>251</v>
      </c>
      <c r="YG23" t="s">
        <v>252</v>
      </c>
    </row>
    <row r="24" spans="644:657">
      <c r="XT24" t="s">
        <v>253</v>
      </c>
      <c r="YC24" t="s">
        <v>254</v>
      </c>
      <c r="YG24" t="s">
        <v>255</v>
      </c>
    </row>
    <row r="25" spans="644:657">
      <c r="XT25" t="s">
        <v>256</v>
      </c>
      <c r="YC25" t="s">
        <v>257</v>
      </c>
      <c r="YG25" t="s">
        <v>258</v>
      </c>
    </row>
    <row r="26" spans="644:657">
      <c r="XT26" t="s">
        <v>259</v>
      </c>
      <c r="YC26" t="s">
        <v>260</v>
      </c>
      <c r="YG26" t="s">
        <v>261</v>
      </c>
    </row>
    <row r="27" spans="644:657">
      <c r="YG27" t="s">
        <v>262</v>
      </c>
    </row>
    <row r="28" spans="644:657">
      <c r="YG28" t="s">
        <v>263</v>
      </c>
    </row>
    <row r="29" spans="644:657">
      <c r="YG29" t="s">
        <v>264</v>
      </c>
    </row>
    <row r="30" spans="644:657">
      <c r="YG30" t="s">
        <v>265</v>
      </c>
    </row>
    <row r="31" spans="644:657">
      <c r="YG31" t="s">
        <v>266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  <protectedRange password="9217" sqref="F9" name="p334e08c00118f17cb6ee99034385fa1d_1_1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 AH2: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 AI2: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 AK2: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2023M03D</dc:title>
  <dc:subject>Spreadsheet export</dc:subject>
  <dc:creator>VidyaLekha</dc:creator>
  <cp:keywords>VidyaLekha, excel, export</cp:keywords>
  <dc:description>Use this template to upload students data in bulk for the standard :2023M03D.</dc:description>
  <cp:lastModifiedBy>gayatri rajaram pati</cp:lastModifiedBy>
  <dcterms:created xsi:type="dcterms:W3CDTF">2023-08-01T13:25:39Z</dcterms:created>
  <dcterms:modified xsi:type="dcterms:W3CDTF">2023-08-01T13:26:57Z</dcterms:modified>
  <cp:category>Excel</cp:category>
</cp:coreProperties>
</file>