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'2023M02A'!$YK$1:$YK$4</definedName>
    <definedName name="student_category">'2023M02A'!$XT$1:$XT$26</definedName>
    <definedName name="yesno">'2023M02A'!$YL$1:$YL$2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<sst xmlns="http://schemas.openxmlformats.org/spreadsheetml/2006/main" count="473" uniqueCount="351">
  <si>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</si>
  <si>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</si>
  <si>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</si>
  <si>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</si>
  <si>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</si>
  <si>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</si>
  <si>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</si>
  <si>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</si>
  <si>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</si>
  <si>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</si>
  <si>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</si>
  <si>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</si>
  <si>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</si>
  <si>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</si>
  <si>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</si>
  <si>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</si>
  <si>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</si>
  <si>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</si>
  <si>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</si>
  <si>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</si>
  <si>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</si>
  <si>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</si>
  <si>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</si>
  <si>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</si>
  <si>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</si>
  <si>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</si>
  <si>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</si>
  <si>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</si>
  <si>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</si>
  <si>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</si>
  <si>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</si>
  <si>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</si>
  <si>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</si>
  <si>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</si>
  <si>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</si>
  <si>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</si>
  <si>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</si>
  <si>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</si>
  <si>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</si>
  <si>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</si>
  <si>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</si>
  <si>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</si>
  <si>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</si>
  <si>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</si>
  <si>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</si>
  <si>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</si>
  <si>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</si>
  <si>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</si>
  <si>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</si>
  <si>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</si>
  <si>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</si>
  <si>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</si>
  <si>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</si>
  <si>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</si>
  <si>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</si>
  <si>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</si>
  <si>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</si>
  <si>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</si>
  <si>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</si>
  <si>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</si>
  <si>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</si>
  <si>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</si>
  <si>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</si>
  <si>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</si>
  <si>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</si>
  <si>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</si>
  <si>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</si>
  <si>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</si>
  <si>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</si>
  <si>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</si>
  <si>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</si>
  <si>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</si>
  <si>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</si>
  <si>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</si>
  <si>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</si>
  <si>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</si>
  <si>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</si>
  <si>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</si>
  <si>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</si>
  <si>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</si>
  <si>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</si>
  <si>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</si>
  <si>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</si>
  <si>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</si>
  <si>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</si>
  <si>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</si>
  <si>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</si>
  <si>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</si>
  <si>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</si>
  <si>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</si>
  <si>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</si>
  <si>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</si>
  <si>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</si>
  <si>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</si>
  <si>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</si>
  <si>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</si>
  <si>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</si>
  <si>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</si>
  <si>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</si>
  <si>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</si>
  <si>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</si>
  <si>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</si>
  <si>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</si>
  <si>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</si>
  <si>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</si>
  <si>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</si>
  <si>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</si>
  <si>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</si>
  <si>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</si>
  <si>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</si>
  <si>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</si>
  <si>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</si>
  <si>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</si>
  <si>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</si>
  <si>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</si>
  <si>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</si>
  <si>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</si>
  <si>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</si>
  <si>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</si>
  <si>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</si>
  <si>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</si>
  <si>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</si>
  <si>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</si>
  <si>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</si>
  <si>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</si>
  <si>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</si>
  <si>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</si>
  <si>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</si>
  <si>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</si>
  <si>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</si>
  <si>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</si>
  <si>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</si>
  <si>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</si>
  <si>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</si>
  <si>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</si>
  <si>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</si>
  <si>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</si>
  <si>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</si>
  <si>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</si>
  <si>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</si>
  <si>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</si>
  <si>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</si>
  <si>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</si>
  <si>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</si>
  <si>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</si>
  <si>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</si>
  <si>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</si>
  <si>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</si>
  <si>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</si>
  <si>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</si>
  <si>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</si>
  <si>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</si>
  <si>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</si>
  <si>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</si>
  <si>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</si>
  <si>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</si>
  <si>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</si>
  <si>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</si>
  <si>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</si>
  <si>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</si>
  <si>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</si>
  <si>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</si>
  <si>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</si>
  <si>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</si>
  <si>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</si>
  <si>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</si>
  <si>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</si>
  <si>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</si>
  <si>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</si>
  <si>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</si>
  <si>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</si>
  <si>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</si>
  <si>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</si>
  <si>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</si>
  <si>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</si>
  <si>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</si>
  <si>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</si>
  <si>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</si>
  <si>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</si>
  <si>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</si>
  <si>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</si>
  <si>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</si>
  <si>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</si>
  <si>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</si>
  <si>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</si>
  <si>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</si>
  <si>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</si>
  <si>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</si>
  <si>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</si>
  <si>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</si>
  <si>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</si>
  <si>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</si>
  <si>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</si>
  <si>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</si>
  <si>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</si>
  <si>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</si>
  <si>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</si>
  <si>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</si>
  <si>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</si>
  <si>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</si>
  <si>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</si>
  <si>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</si>
  <si>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</si>
  <si>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</si>
  <si>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</si>
  <si>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</si>
  <si>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</si>
  <si>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</si>
  <si>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</si>
  <si>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</si>
  <si>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</si>
  <si>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</si>
  <si>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</si>
  <si>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</si>
  <si>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</si>
  <si>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</si>
  <si>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</si>
  <si>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</si>
  <si>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</si>
  <si>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</si>
  <si>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</si>
  <si>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</si>
  <si>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</si>
  <si>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</si>
  <si>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</si>
  <si>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</si>
  <si>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</si>
  <si>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</si>
  <si>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</si>
  <si>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</si>
  <si>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</si>
  <si>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</si>
  <si>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</si>
  <si>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</si>
  <si>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</si>
  <si>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</si>
  <si>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</si>
  <si>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</si>
  <si>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</si>
  <si>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</si>
  <si>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</si>
  <si>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</si>
  <si>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</si>
  <si>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</si>
  <si>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</si>
  <si>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</si>
  <si>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</si>
  <si>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</si>
  <si>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</si>
  <si>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</si>
  <si>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</si>
  <si>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</si>
  <si>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</si>
  <si>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</si>
  <si>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</si>
  <si>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VARUN</t>
  </si>
  <si>
    <t xml:space="preserve"> HARESH </t>
  </si>
  <si>
    <t>BODHWANI</t>
  </si>
  <si>
    <t>JK/22-23/27</t>
  </si>
  <si>
    <t xml:space="preserve">IRA </t>
  </si>
  <si>
    <t>SAGAR</t>
  </si>
  <si>
    <t xml:space="preserve"> LOKHANDE</t>
  </si>
  <si>
    <t>JK/22-23/28</t>
  </si>
  <si>
    <t xml:space="preserve">RITIK </t>
  </si>
  <si>
    <t xml:space="preserve">RAKESH </t>
  </si>
  <si>
    <t>PARMAR</t>
  </si>
  <si>
    <t>JK/22-23/29</t>
  </si>
  <si>
    <t xml:space="preserve">RUDRA </t>
  </si>
  <si>
    <t xml:space="preserve">SHRIHARI </t>
  </si>
  <si>
    <t>KADAM</t>
  </si>
  <si>
    <t>JK/22-23/30</t>
  </si>
  <si>
    <t>GUJAN</t>
  </si>
  <si>
    <t xml:space="preserve">SUBHASH </t>
  </si>
  <si>
    <t xml:space="preserve"> VEER</t>
  </si>
  <si>
    <t>JK/22-23/31</t>
  </si>
  <si>
    <t xml:space="preserve">SWARAJ </t>
  </si>
  <si>
    <t xml:space="preserve">DATTATRAY </t>
  </si>
  <si>
    <t>DHAWALE</t>
  </si>
  <si>
    <t>JK/22-23/32</t>
  </si>
  <si>
    <t xml:space="preserve">ARNAV </t>
  </si>
  <si>
    <t>AKSHAY</t>
  </si>
  <si>
    <t xml:space="preserve"> RAWATE</t>
  </si>
  <si>
    <t>JK/22-23/33</t>
  </si>
  <si>
    <t xml:space="preserve">ADVIKA </t>
  </si>
  <si>
    <t>ABHIJEET</t>
  </si>
  <si>
    <t>PABREKAR</t>
  </si>
  <si>
    <t>JK/22-23/34</t>
  </si>
  <si>
    <t xml:space="preserve">ARYA </t>
  </si>
  <si>
    <t>DASHRATH</t>
  </si>
  <si>
    <t xml:space="preserve"> MAKAJI</t>
  </si>
  <si>
    <t>JK/22-23/35</t>
  </si>
  <si>
    <t xml:space="preserve">ASAD </t>
  </si>
  <si>
    <t xml:space="preserve">JAHID </t>
  </si>
  <si>
    <t>SAYYED</t>
  </si>
  <si>
    <t>JK/22-23/36</t>
  </si>
  <si>
    <t xml:space="preserve">GAURAV </t>
  </si>
  <si>
    <t xml:space="preserve">VISHAL </t>
  </si>
  <si>
    <t>GHORAN</t>
  </si>
  <si>
    <t>JK/22-23/37</t>
  </si>
  <si>
    <t xml:space="preserve">VANSHIKA </t>
  </si>
  <si>
    <t xml:space="preserve">VIKAS </t>
  </si>
  <si>
    <t>POKHARKAR</t>
  </si>
  <si>
    <t>JK/22-23/38</t>
  </si>
  <si>
    <t xml:space="preserve">ZAINAB </t>
  </si>
  <si>
    <t>SHABBIR</t>
  </si>
  <si>
    <t xml:space="preserve"> SHAIKH</t>
  </si>
  <si>
    <t>JK/22-23/39</t>
  </si>
  <si>
    <t>SINDHI</t>
  </si>
  <si>
    <t>MANG</t>
  </si>
  <si>
    <t>GHANCHI</t>
  </si>
  <si>
    <t>MARATHA</t>
  </si>
  <si>
    <t>RAMOSHI</t>
  </si>
  <si>
    <t>MAHADEV-KOLI</t>
  </si>
  <si>
    <t>CHAMBHAR</t>
  </si>
  <si>
    <t>MUSLIM</t>
  </si>
  <si>
    <t>WALMIKI</t>
  </si>
  <si>
    <t>SUNITA</t>
  </si>
  <si>
    <t>PRITI</t>
  </si>
  <si>
    <t>RINKU DEVI</t>
  </si>
  <si>
    <t>MADHURI</t>
  </si>
  <si>
    <t>MANISHA</t>
  </si>
  <si>
    <t>VIDYA</t>
  </si>
  <si>
    <t>ANKITA</t>
  </si>
  <si>
    <t>RUFINA</t>
  </si>
  <si>
    <t>SHILPA</t>
  </si>
  <si>
    <t>HASINA</t>
  </si>
  <si>
    <t>NIKITA</t>
  </si>
  <si>
    <t>MEGHA</t>
  </si>
  <si>
    <t>RUKHSAR</t>
  </si>
  <si>
    <t>NEAR BAUDHVIHAR,SIDDHARTH NAGAR DOPADI,PUNE</t>
  </si>
  <si>
    <t>SR NO -176/1, SHRIHARI COLONY,KATE NAGAR,PIMPLE SAUDAGAR,PUNE-411027</t>
  </si>
  <si>
    <t>SAMARTH APP.BHAIRNATH NAGAR BHOPTACHOWK,PIMPLE GURAV,PUNE-411061</t>
  </si>
  <si>
    <t>ROOM NO 6,ANANYA BUID,SHELAR WASTI,PIMPLE  SOUDAGAR</t>
  </si>
  <si>
    <t>SR NO 81/1/1,GALLI NO-3,SUDARSHAN NAGAR,PIMPLEGURAV,PUNE</t>
  </si>
  <si>
    <t>SR NO 78/2/3,GANESH NAGAR,NEAR GANESH ENTERPRIZES,PIMPLE GURAV,PUNE</t>
  </si>
  <si>
    <t>70/1/02,KALPATARU ESTATE PHASE,3,JAWALKAR NAGAR,PIMPLE GURAV PUNE</t>
  </si>
  <si>
    <t>SR NO-752,GANESH COMPLEX ,FLAT-11,BHAIRAVNATH NAGAR,PIMPLE GURAV,PUNE</t>
  </si>
  <si>
    <t>SR NO-495/1A/1NEAR AMAN FURNITURE GULISTAN NAGAR KASARWADI PUNE 411034</t>
  </si>
  <si>
    <t>PIMPLE GURAVPUNE</t>
  </si>
  <si>
    <t>E-501,MITHALA NAGARI,NEAR SWARAJ GARDEN,PIMLE SOUDAGAR</t>
  </si>
  <si>
    <t>73/6/34,GULMOHAR COLONY, ANANT NAGAR, PIMPLE GURAV,PUNE</t>
  </si>
  <si>
    <t>PIMPRI,PUNE</t>
  </si>
  <si>
    <t>AURANGABAD</t>
  </si>
  <si>
    <t>PUNE</t>
  </si>
  <si>
    <t>PIMPRI</t>
  </si>
  <si>
    <t>AUNDH,PUNE</t>
  </si>
  <si>
    <t>GULBARGA,KARNATAKA</t>
  </si>
  <si>
    <t>PIMPLE GURAV,PUNE</t>
  </si>
  <si>
    <t>AHMEDNAGAR</t>
  </si>
  <si>
    <t>AMBASSADOR PRI SCHOOL</t>
  </si>
  <si>
    <t>JUNIOR'S ORCHID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</si>
</sst>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[$-10C51]yyyy\-mm\-dd;@"/>
  </numFmts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 applyAlignment="1"/>
    <xf numFmtId="0" fontId="0" fillId="5" borderId="3" xfId="0" applyFont="1" applyFill="1" applyBorder="1"/>
    <xf numFmtId="0" fontId="0" fillId="5" borderId="4" xfId="0" applyFont="1" applyFill="1" applyBorder="1"/>
    <xf numFmtId="0" fontId="2" fillId="5" borderId="3" xfId="0" applyFont="1" applyFill="1" applyBorder="1"/>
    <xf numFmtId="0" fontId="0" fillId="0" borderId="3" xfId="0" applyFill="1" applyBorder="1"/>
    <xf numFmtId="0" fontId="0" fillId="5" borderId="3" xfId="0" applyFill="1" applyBorder="1"/>
    <xf numFmtId="0" fontId="0" fillId="0" borderId="5" xfId="0" applyFont="1" applyBorder="1" applyAlignment="1"/>
    <xf numFmtId="0" fontId="0" fillId="5" borderId="6" xfId="0" applyFont="1" applyFill="1" applyBorder="1"/>
    <xf numFmtId="0" fontId="0" fillId="5" borderId="7" xfId="0" applyFont="1" applyFill="1" applyBorder="1"/>
    <xf numFmtId="0" fontId="2" fillId="5" borderId="6" xfId="0" applyFont="1" applyFill="1" applyBorder="1"/>
    <xf numFmtId="0" fontId="0" fillId="0" borderId="3" xfId="0" applyFont="1" applyBorder="1" applyAlignment="1"/>
    <xf numFmtId="0" fontId="0" fillId="0" borderId="2" xfId="0" applyFont="1" applyBorder="1" applyAlignment="1">
      <alignment horizontal="center"/>
    </xf>
    <xf numFmtId="0" fontId="1" fillId="0" borderId="2" xfId="0" applyFont="1" applyBorder="1" applyAlignment="1"/>
    <xf numFmtId="0" fontId="1" fillId="0" borderId="2" xfId="0" applyFont="1" applyBorder="1"/>
    <xf numFmtId="0" fontId="0" fillId="5" borderId="6" xfId="0" applyFill="1" applyBorder="1"/>
    <xf numFmtId="0" fontId="1" fillId="0" borderId="5" xfId="0" applyFont="1" applyBorder="1" applyAlignment="1"/>
    <xf numFmtId="0" fontId="1" fillId="0" borderId="3" xfId="0" applyFont="1" applyBorder="1" applyAlignment="1"/>
    <xf numFmtId="0" fontId="1" fillId="0" borderId="2" xfId="0" applyFont="1" applyBorder="1" applyAlignment="1">
      <alignment horizontal="center" vertical="top"/>
    </xf>
    <xf numFmtId="167" fontId="1" fillId="0" borderId="2" xfId="0" applyNumberFormat="1" applyFont="1" applyBorder="1" applyAlignment="1">
      <alignment horizontal="center"/>
    </xf>
    <xf numFmtId="167" fontId="1" fillId="0" borderId="5" xfId="0" applyNumberFormat="1" applyFont="1" applyBorder="1" applyAlignment="1">
      <alignment horizontal="center"/>
    </xf>
    <xf numFmtId="167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S2" sqref="AS2:AS1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255</v>
      </c>
      <c r="C2" s="5" t="s">
        <v>256</v>
      </c>
      <c r="D2" s="6" t="s">
        <v>257</v>
      </c>
      <c r="E2" s="7"/>
      <c r="F2" s="8" t="s">
        <v>258</v>
      </c>
      <c r="H2" t="s">
        <v>93</v>
      </c>
      <c r="J2" s="22">
        <v>41775</v>
      </c>
      <c r="K2" s="15" t="s">
        <v>73</v>
      </c>
      <c r="L2" s="16" t="s">
        <v>74</v>
      </c>
      <c r="M2" s="16"/>
      <c r="N2" s="16" t="s">
        <v>307</v>
      </c>
      <c r="O2" s="9"/>
      <c r="P2" s="16">
        <v>9595696995</v>
      </c>
      <c r="Q2" s="9"/>
      <c r="R2" s="17"/>
      <c r="S2" s="5" t="s">
        <v>256</v>
      </c>
      <c r="T2" s="9"/>
      <c r="U2" s="6" t="s">
        <v>257</v>
      </c>
      <c r="V2" s="16">
        <v>9595696995</v>
      </c>
      <c r="W2" s="9"/>
      <c r="X2" s="9"/>
      <c r="Y2" s="9"/>
      <c r="Z2" s="9"/>
      <c r="AA2" s="16"/>
      <c r="AC2" s="16" t="s">
        <v>316</v>
      </c>
      <c r="AD2" s="9"/>
      <c r="AE2" s="9"/>
      <c r="AF2" s="16">
        <v>8551075765</v>
      </c>
      <c r="AS2" s="16" t="s">
        <v>78</v>
      </c>
      <c r="AT2" s="16" t="s">
        <v>329</v>
      </c>
      <c r="AW2" s="4" t="s">
        <v>341</v>
      </c>
      <c r="AX2" s="16" t="s">
        <v>98</v>
      </c>
      <c r="AY2" s="9"/>
      <c r="AZ2" s="9"/>
      <c r="BA2" s="16" t="s">
        <v>349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259</v>
      </c>
      <c r="C3" s="5" t="s">
        <v>260</v>
      </c>
      <c r="D3" s="6" t="s">
        <v>261</v>
      </c>
      <c r="E3" s="7"/>
      <c r="F3" s="9" t="s">
        <v>262</v>
      </c>
      <c r="H3" t="s">
        <v>93</v>
      </c>
      <c r="J3" s="22">
        <v>42121</v>
      </c>
      <c r="K3" s="15" t="s">
        <v>89</v>
      </c>
      <c r="L3" s="16" t="s">
        <v>74</v>
      </c>
      <c r="M3" s="16"/>
      <c r="N3" s="16" t="s">
        <v>308</v>
      </c>
      <c r="O3" s="9"/>
      <c r="P3" s="16">
        <v>9545734688</v>
      </c>
      <c r="Q3" s="9"/>
      <c r="R3" s="17"/>
      <c r="S3" s="5" t="s">
        <v>260</v>
      </c>
      <c r="T3" s="9"/>
      <c r="U3" s="6" t="s">
        <v>261</v>
      </c>
      <c r="V3" s="16">
        <v>9545734688</v>
      </c>
      <c r="W3" s="9"/>
      <c r="X3" s="9"/>
      <c r="Y3" s="9"/>
      <c r="Z3" s="9"/>
      <c r="AA3" s="16"/>
      <c r="AC3" s="16" t="s">
        <v>317</v>
      </c>
      <c r="AD3" s="9"/>
      <c r="AE3" s="9"/>
      <c r="AF3" s="16">
        <v>966505117</v>
      </c>
      <c r="AS3" s="16" t="s">
        <v>78</v>
      </c>
      <c r="AT3" s="16" t="s">
        <v>330</v>
      </c>
      <c r="AW3" s="16" t="s">
        <v>341</v>
      </c>
      <c r="AX3" s="16" t="s">
        <v>112</v>
      </c>
      <c r="AY3" s="9"/>
      <c r="AZ3" s="9"/>
      <c r="BA3" s="16" t="s">
        <v>350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263</v>
      </c>
      <c r="C4" s="5" t="s">
        <v>264</v>
      </c>
      <c r="D4" s="6" t="s">
        <v>265</v>
      </c>
      <c r="E4" s="7"/>
      <c r="F4" s="9" t="s">
        <v>266</v>
      </c>
      <c r="H4" t="s">
        <v>93</v>
      </c>
      <c r="J4" s="22">
        <v>42591</v>
      </c>
      <c r="K4" s="15" t="s">
        <v>73</v>
      </c>
      <c r="L4" s="16" t="s">
        <v>74</v>
      </c>
      <c r="M4" s="16"/>
      <c r="N4" s="16" t="s">
        <v>309</v>
      </c>
      <c r="O4" s="9"/>
      <c r="P4" s="16">
        <v>7760804230</v>
      </c>
      <c r="Q4" s="9"/>
      <c r="R4" s="17"/>
      <c r="S4" s="5" t="s">
        <v>264</v>
      </c>
      <c r="T4" s="9"/>
      <c r="U4" s="6" t="s">
        <v>265</v>
      </c>
      <c r="V4" s="16">
        <v>7760804230</v>
      </c>
      <c r="W4" s="9"/>
      <c r="X4" s="9"/>
      <c r="Y4" s="9"/>
      <c r="Z4" s="9"/>
      <c r="AA4" s="16"/>
      <c r="AC4" s="16" t="s">
        <v>318</v>
      </c>
      <c r="AD4" s="9"/>
      <c r="AE4" s="9"/>
      <c r="AF4" s="16">
        <v>8788610540</v>
      </c>
      <c r="AS4" s="16" t="s">
        <v>78</v>
      </c>
      <c r="AT4" s="16" t="s">
        <v>331</v>
      </c>
      <c r="AW4" s="17"/>
      <c r="AX4" s="16" t="s">
        <v>112</v>
      </c>
      <c r="AY4" s="9"/>
      <c r="AZ4" s="9"/>
      <c r="BA4" s="16" t="s">
        <v>350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267</v>
      </c>
      <c r="C5" s="5" t="s">
        <v>268</v>
      </c>
      <c r="D5" s="6" t="s">
        <v>269</v>
      </c>
      <c r="E5" s="7"/>
      <c r="F5" s="9" t="s">
        <v>270</v>
      </c>
      <c r="H5" t="s">
        <v>93</v>
      </c>
      <c r="J5" s="22">
        <v>42233</v>
      </c>
      <c r="K5" s="15" t="s">
        <v>73</v>
      </c>
      <c r="L5" s="16" t="s">
        <v>74</v>
      </c>
      <c r="M5" s="16"/>
      <c r="N5" s="16" t="s">
        <v>310</v>
      </c>
      <c r="O5" s="9"/>
      <c r="P5" s="16">
        <v>9921909050</v>
      </c>
      <c r="Q5" s="9"/>
      <c r="R5" s="17"/>
      <c r="S5" s="5" t="s">
        <v>268</v>
      </c>
      <c r="T5" s="9"/>
      <c r="U5" s="6" t="s">
        <v>269</v>
      </c>
      <c r="V5" s="16">
        <v>9921909050</v>
      </c>
      <c r="W5" s="9"/>
      <c r="X5" s="9"/>
      <c r="Y5" s="9"/>
      <c r="Z5" s="9"/>
      <c r="AA5" s="16"/>
      <c r="AC5" s="16" t="s">
        <v>319</v>
      </c>
      <c r="AD5" s="9"/>
      <c r="AE5" s="9"/>
      <c r="AF5" s="16">
        <v>9146264868</v>
      </c>
      <c r="AS5" s="16" t="s">
        <v>78</v>
      </c>
      <c r="AT5" s="17"/>
      <c r="AW5" s="16" t="s">
        <v>342</v>
      </c>
      <c r="AX5" s="16" t="s">
        <v>112</v>
      </c>
      <c r="AY5" s="9"/>
      <c r="AZ5" s="9"/>
      <c r="BA5" s="16" t="s">
        <v>350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</row>
    <row r="6" spans="1:662" x14ac:dyDescent="0.25">
      <c r="A6">
        <v>5</v>
      </c>
      <c r="B6" s="4" t="s">
        <v>271</v>
      </c>
      <c r="C6" s="5" t="s">
        <v>272</v>
      </c>
      <c r="D6" s="6" t="s">
        <v>273</v>
      </c>
      <c r="E6" s="7"/>
      <c r="F6" s="9" t="s">
        <v>274</v>
      </c>
      <c r="H6" t="s">
        <v>93</v>
      </c>
      <c r="J6" s="22">
        <v>42050</v>
      </c>
      <c r="K6" s="15" t="s">
        <v>89</v>
      </c>
      <c r="L6" s="16" t="s">
        <v>74</v>
      </c>
      <c r="M6" s="17"/>
      <c r="N6" s="17"/>
      <c r="O6" s="9"/>
      <c r="P6" s="16">
        <v>9158570458</v>
      </c>
      <c r="Q6" s="9"/>
      <c r="R6" s="17"/>
      <c r="S6" s="5" t="s">
        <v>272</v>
      </c>
      <c r="T6" s="9"/>
      <c r="U6" s="6" t="s">
        <v>273</v>
      </c>
      <c r="V6" s="16">
        <v>9158570458</v>
      </c>
      <c r="W6" s="9"/>
      <c r="X6" s="9"/>
      <c r="Y6" s="9"/>
      <c r="Z6" s="9"/>
      <c r="AA6" s="16"/>
      <c r="AC6" s="16" t="s">
        <v>320</v>
      </c>
      <c r="AD6" s="9"/>
      <c r="AE6" s="9"/>
      <c r="AF6" s="16">
        <v>9527159257</v>
      </c>
      <c r="AS6" s="16" t="s">
        <v>78</v>
      </c>
      <c r="AT6" s="16" t="s">
        <v>332</v>
      </c>
      <c r="AW6" s="16" t="s">
        <v>343</v>
      </c>
      <c r="AX6" s="16" t="s">
        <v>112</v>
      </c>
      <c r="AY6" s="9"/>
      <c r="AZ6" s="9"/>
      <c r="BA6" s="16" t="s">
        <v>350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</row>
    <row r="7" spans="1:662" x14ac:dyDescent="0.25">
      <c r="A7">
        <v>6</v>
      </c>
      <c r="B7" s="4" t="s">
        <v>275</v>
      </c>
      <c r="C7" s="5" t="s">
        <v>276</v>
      </c>
      <c r="D7" s="6" t="s">
        <v>277</v>
      </c>
      <c r="E7" s="7"/>
      <c r="F7" s="9" t="s">
        <v>278</v>
      </c>
      <c r="H7" t="s">
        <v>93</v>
      </c>
      <c r="J7" s="22">
        <v>42502</v>
      </c>
      <c r="K7" s="15" t="s">
        <v>73</v>
      </c>
      <c r="L7" s="16" t="s">
        <v>74</v>
      </c>
      <c r="M7" s="16"/>
      <c r="N7" s="16" t="s">
        <v>311</v>
      </c>
      <c r="O7" s="9"/>
      <c r="P7" s="16">
        <v>9172077562</v>
      </c>
      <c r="Q7" s="9"/>
      <c r="R7" s="17"/>
      <c r="S7" s="5" t="s">
        <v>276</v>
      </c>
      <c r="T7" s="9"/>
      <c r="U7" s="6" t="s">
        <v>277</v>
      </c>
      <c r="V7" s="16">
        <v>9172077562</v>
      </c>
      <c r="W7" s="9"/>
      <c r="X7" s="9"/>
      <c r="Y7" s="9"/>
      <c r="Z7" s="9"/>
      <c r="AA7" s="16"/>
      <c r="AC7" s="16" t="s">
        <v>321</v>
      </c>
      <c r="AD7" s="9"/>
      <c r="AE7" s="9"/>
      <c r="AF7" s="16">
        <v>7756982659</v>
      </c>
      <c r="AS7" s="16" t="s">
        <v>78</v>
      </c>
      <c r="AT7" s="16" t="s">
        <v>333</v>
      </c>
      <c r="AW7" s="16" t="s">
        <v>344</v>
      </c>
      <c r="AX7" s="16" t="s">
        <v>112</v>
      </c>
      <c r="AY7" s="9"/>
      <c r="AZ7" s="9"/>
      <c r="BA7" s="16" t="s">
        <v>350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123</v>
      </c>
      <c r="YF7" t="s">
        <v>161</v>
      </c>
      <c r="YG7" t="s">
        <v>162</v>
      </c>
      <c r="YH7" t="s">
        <v>163</v>
      </c>
    </row>
    <row r="8" spans="1:662" x14ac:dyDescent="0.25">
      <c r="A8">
        <v>7</v>
      </c>
      <c r="B8" s="4" t="s">
        <v>279</v>
      </c>
      <c r="C8" s="5" t="s">
        <v>280</v>
      </c>
      <c r="D8" s="6" t="s">
        <v>281</v>
      </c>
      <c r="E8" s="7"/>
      <c r="F8" s="9" t="s">
        <v>282</v>
      </c>
      <c r="H8" t="s">
        <v>93</v>
      </c>
      <c r="J8" s="22">
        <v>42044</v>
      </c>
      <c r="K8" s="15" t="s">
        <v>73</v>
      </c>
      <c r="L8" s="16" t="s">
        <v>74</v>
      </c>
      <c r="M8" s="16"/>
      <c r="N8" s="16" t="s">
        <v>312</v>
      </c>
      <c r="O8" s="9"/>
      <c r="P8" s="16">
        <v>9762126003</v>
      </c>
      <c r="Q8" s="9"/>
      <c r="R8" s="17"/>
      <c r="S8" s="5" t="s">
        <v>280</v>
      </c>
      <c r="T8" s="9"/>
      <c r="U8" s="6" t="s">
        <v>281</v>
      </c>
      <c r="V8" s="16">
        <v>9762126003</v>
      </c>
      <c r="W8" s="9"/>
      <c r="X8" s="9"/>
      <c r="Y8" s="9"/>
      <c r="Z8" s="9"/>
      <c r="AA8" s="16"/>
      <c r="AC8" s="16" t="s">
        <v>322</v>
      </c>
      <c r="AD8" s="9"/>
      <c r="AE8" s="9"/>
      <c r="AF8" s="16">
        <v>940439400</v>
      </c>
      <c r="AS8" s="16" t="s">
        <v>78</v>
      </c>
      <c r="AT8" s="16" t="s">
        <v>334</v>
      </c>
      <c r="AW8" s="16" t="s">
        <v>345</v>
      </c>
      <c r="AX8" s="16" t="s">
        <v>112</v>
      </c>
      <c r="AY8" s="9"/>
      <c r="AZ8" s="9"/>
      <c r="BA8" s="16" t="s">
        <v>350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x14ac:dyDescent="0.25">
      <c r="A9">
        <v>8</v>
      </c>
      <c r="B9" s="4" t="s">
        <v>283</v>
      </c>
      <c r="C9" s="5" t="s">
        <v>284</v>
      </c>
      <c r="D9" s="6" t="s">
        <v>285</v>
      </c>
      <c r="E9" s="7"/>
      <c r="F9" s="8" t="s">
        <v>286</v>
      </c>
      <c r="H9" t="s">
        <v>93</v>
      </c>
      <c r="J9" s="22">
        <v>42376</v>
      </c>
      <c r="K9" s="15" t="s">
        <v>89</v>
      </c>
      <c r="L9" s="16" t="s">
        <v>74</v>
      </c>
      <c r="M9" s="16"/>
      <c r="N9" s="16" t="s">
        <v>313</v>
      </c>
      <c r="O9" s="9"/>
      <c r="P9" s="16">
        <v>9049819711</v>
      </c>
      <c r="Q9" s="9"/>
      <c r="R9" s="17"/>
      <c r="S9" s="5" t="s">
        <v>284</v>
      </c>
      <c r="T9" s="9"/>
      <c r="U9" s="6" t="s">
        <v>285</v>
      </c>
      <c r="V9" s="16">
        <v>9049819711</v>
      </c>
      <c r="W9" s="9"/>
      <c r="X9" s="9"/>
      <c r="Y9" s="9"/>
      <c r="Z9" s="9"/>
      <c r="AA9" s="16"/>
      <c r="AC9" s="16" t="s">
        <v>323</v>
      </c>
      <c r="AD9" s="9"/>
      <c r="AE9" s="9"/>
      <c r="AF9" s="16">
        <v>9921004913</v>
      </c>
      <c r="AS9" s="16" t="s">
        <v>78</v>
      </c>
      <c r="AT9" s="16" t="s">
        <v>335</v>
      </c>
      <c r="AW9" s="16" t="s">
        <v>341</v>
      </c>
      <c r="AX9" s="16" t="s">
        <v>112</v>
      </c>
      <c r="AY9" s="9"/>
      <c r="AZ9" s="9"/>
      <c r="BA9" s="16" t="s">
        <v>350</v>
      </c>
      <c r="XS9" t="s">
        <v>173</v>
      </c>
      <c r="XT9" t="s">
        <v>121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x14ac:dyDescent="0.25">
      <c r="A10">
        <v>9</v>
      </c>
      <c r="B10" s="4" t="s">
        <v>287</v>
      </c>
      <c r="C10" s="5" t="s">
        <v>288</v>
      </c>
      <c r="D10" s="6" t="s">
        <v>289</v>
      </c>
      <c r="E10" s="7"/>
      <c r="F10" s="9" t="s">
        <v>290</v>
      </c>
      <c r="H10" t="s">
        <v>93</v>
      </c>
      <c r="J10" s="22">
        <v>42501</v>
      </c>
      <c r="K10" s="15" t="s">
        <v>89</v>
      </c>
      <c r="L10" s="16" t="s">
        <v>74</v>
      </c>
      <c r="M10" s="16"/>
      <c r="N10" s="16" t="s">
        <v>310</v>
      </c>
      <c r="O10" s="9"/>
      <c r="P10" s="16">
        <v>7385953571</v>
      </c>
      <c r="Q10" s="9"/>
      <c r="R10" s="17"/>
      <c r="S10" s="5" t="s">
        <v>288</v>
      </c>
      <c r="T10" s="9"/>
      <c r="U10" s="6" t="s">
        <v>289</v>
      </c>
      <c r="V10" s="16">
        <v>7385953571</v>
      </c>
      <c r="W10" s="9"/>
      <c r="X10" s="9"/>
      <c r="Y10" s="9"/>
      <c r="Z10" s="9"/>
      <c r="AA10" s="16"/>
      <c r="AC10" s="16" t="s">
        <v>324</v>
      </c>
      <c r="AD10" s="9"/>
      <c r="AE10" s="9"/>
      <c r="AF10" s="16">
        <v>906747020</v>
      </c>
      <c r="AS10" s="16" t="s">
        <v>78</v>
      </c>
      <c r="AT10" s="16" t="s">
        <v>336</v>
      </c>
      <c r="AW10" s="16" t="s">
        <v>346</v>
      </c>
      <c r="AX10" s="16" t="s">
        <v>112</v>
      </c>
      <c r="AY10" s="9"/>
      <c r="AZ10" s="9"/>
      <c r="BA10" s="16" t="s">
        <v>350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x14ac:dyDescent="0.25">
      <c r="A11">
        <v>10</v>
      </c>
      <c r="B11" s="4" t="s">
        <v>291</v>
      </c>
      <c r="C11" s="5" t="s">
        <v>292</v>
      </c>
      <c r="D11" s="6" t="s">
        <v>293</v>
      </c>
      <c r="E11" s="7"/>
      <c r="F11" s="9" t="s">
        <v>294</v>
      </c>
      <c r="H11" t="s">
        <v>93</v>
      </c>
      <c r="J11" s="22">
        <v>41821</v>
      </c>
      <c r="K11" s="15" t="s">
        <v>73</v>
      </c>
      <c r="L11" s="16" t="s">
        <v>74</v>
      </c>
      <c r="M11" s="16"/>
      <c r="N11" s="16" t="s">
        <v>314</v>
      </c>
      <c r="O11" s="9"/>
      <c r="P11" s="16">
        <v>8983272272</v>
      </c>
      <c r="Q11" s="9"/>
      <c r="R11" s="17"/>
      <c r="S11" s="5" t="s">
        <v>292</v>
      </c>
      <c r="T11" s="9"/>
      <c r="U11" s="6" t="s">
        <v>293</v>
      </c>
      <c r="V11" s="16">
        <v>8983272272</v>
      </c>
      <c r="W11" s="9"/>
      <c r="X11" s="9"/>
      <c r="Y11" s="9"/>
      <c r="Z11" s="9"/>
      <c r="AA11" s="16"/>
      <c r="AC11" s="16" t="s">
        <v>325</v>
      </c>
      <c r="AD11" s="9"/>
      <c r="AE11" s="9"/>
      <c r="AF11" s="16">
        <v>9975363960</v>
      </c>
      <c r="AS11" s="16" t="s">
        <v>78</v>
      </c>
      <c r="AT11" s="16" t="s">
        <v>337</v>
      </c>
      <c r="AW11" s="16" t="s">
        <v>343</v>
      </c>
      <c r="AX11" s="16" t="s">
        <v>98</v>
      </c>
      <c r="AY11" s="9"/>
      <c r="AZ11" s="9"/>
      <c r="BA11" s="16" t="s">
        <v>350</v>
      </c>
      <c r="XS11" t="s">
        <v>186</v>
      </c>
      <c r="XT11" t="s">
        <v>135</v>
      </c>
      <c r="YB11" t="s">
        <v>187</v>
      </c>
      <c r="YC11" t="s">
        <v>188</v>
      </c>
      <c r="YF11" t="s">
        <v>189</v>
      </c>
      <c r="YG11" t="s">
        <v>190</v>
      </c>
    </row>
    <row r="12" spans="1:662" x14ac:dyDescent="0.25">
      <c r="A12">
        <v>11</v>
      </c>
      <c r="B12" s="10" t="s">
        <v>295</v>
      </c>
      <c r="C12" s="11" t="s">
        <v>296</v>
      </c>
      <c r="D12" s="12" t="s">
        <v>297</v>
      </c>
      <c r="E12" s="13"/>
      <c r="F12" s="9" t="s">
        <v>298</v>
      </c>
      <c r="H12" t="s">
        <v>93</v>
      </c>
      <c r="J12" s="23">
        <v>41780</v>
      </c>
      <c r="K12" s="15" t="s">
        <v>73</v>
      </c>
      <c r="L12" s="16" t="s">
        <v>74</v>
      </c>
      <c r="M12" s="16"/>
      <c r="N12" s="16" t="s">
        <v>315</v>
      </c>
      <c r="O12" s="18"/>
      <c r="P12" s="19">
        <v>9730429464</v>
      </c>
      <c r="Q12" s="18"/>
      <c r="R12" s="17"/>
      <c r="S12" s="11" t="s">
        <v>296</v>
      </c>
      <c r="T12" s="18"/>
      <c r="U12" s="12" t="s">
        <v>297</v>
      </c>
      <c r="V12" s="19">
        <v>9730429464</v>
      </c>
      <c r="W12" s="18"/>
      <c r="X12" s="18"/>
      <c r="Y12" s="18"/>
      <c r="Z12" s="18"/>
      <c r="AA12" s="16"/>
      <c r="AC12" s="19" t="s">
        <v>326</v>
      </c>
      <c r="AD12" s="18"/>
      <c r="AE12" s="18"/>
      <c r="AF12" s="19">
        <v>9545757971</v>
      </c>
      <c r="AS12" s="16" t="s">
        <v>78</v>
      </c>
      <c r="AT12" s="16" t="s">
        <v>338</v>
      </c>
      <c r="AW12" s="16" t="s">
        <v>345</v>
      </c>
      <c r="AX12" s="16" t="s">
        <v>98</v>
      </c>
      <c r="AY12" s="18"/>
      <c r="AZ12" s="18"/>
      <c r="BA12" s="16" t="s">
        <v>350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x14ac:dyDescent="0.25">
      <c r="A13">
        <v>12</v>
      </c>
      <c r="B13" s="14" t="s">
        <v>299</v>
      </c>
      <c r="C13" s="5" t="s">
        <v>300</v>
      </c>
      <c r="D13" s="5" t="s">
        <v>301</v>
      </c>
      <c r="E13" s="7"/>
      <c r="F13" s="9" t="s">
        <v>302</v>
      </c>
      <c r="H13" t="s">
        <v>93</v>
      </c>
      <c r="J13" s="24">
        <v>42464</v>
      </c>
      <c r="K13" s="15" t="s">
        <v>89</v>
      </c>
      <c r="L13" s="16" t="s">
        <v>74</v>
      </c>
      <c r="M13" s="16"/>
      <c r="N13" s="16" t="s">
        <v>310</v>
      </c>
      <c r="O13" s="9"/>
      <c r="P13" s="20">
        <v>7775006163</v>
      </c>
      <c r="Q13" s="9"/>
      <c r="R13" s="21">
        <v>755296550376</v>
      </c>
      <c r="S13" s="5" t="s">
        <v>300</v>
      </c>
      <c r="T13" s="9"/>
      <c r="U13" s="5" t="s">
        <v>301</v>
      </c>
      <c r="V13" s="20">
        <v>7775006163</v>
      </c>
      <c r="W13" s="9"/>
      <c r="X13" s="9"/>
      <c r="Y13" s="9"/>
      <c r="Z13" s="9"/>
      <c r="AA13" s="16"/>
      <c r="AC13" s="20" t="s">
        <v>327</v>
      </c>
      <c r="AD13" s="9"/>
      <c r="AE13" s="9"/>
      <c r="AF13" s="20">
        <v>8177989088</v>
      </c>
      <c r="AS13" s="16" t="s">
        <v>78</v>
      </c>
      <c r="AT13" s="16" t="s">
        <v>339</v>
      </c>
      <c r="AW13" s="16" t="s">
        <v>347</v>
      </c>
      <c r="AX13" s="16" t="s">
        <v>112</v>
      </c>
      <c r="AY13" s="9"/>
      <c r="AZ13" s="9"/>
      <c r="BA13" s="16" t="s">
        <v>350</v>
      </c>
      <c r="XT13" t="s">
        <v>96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25">
      <c r="A14">
        <v>13</v>
      </c>
      <c r="B14" s="14" t="s">
        <v>303</v>
      </c>
      <c r="C14" s="5" t="s">
        <v>304</v>
      </c>
      <c r="D14" s="5" t="s">
        <v>305</v>
      </c>
      <c r="E14" s="7"/>
      <c r="F14" s="9" t="s">
        <v>306</v>
      </c>
      <c r="H14" t="s">
        <v>93</v>
      </c>
      <c r="J14" s="24">
        <v>42223</v>
      </c>
      <c r="K14" s="15" t="s">
        <v>89</v>
      </c>
      <c r="L14" s="16" t="s">
        <v>173</v>
      </c>
      <c r="M14" s="16"/>
      <c r="N14" s="16" t="s">
        <v>314</v>
      </c>
      <c r="O14" s="9"/>
      <c r="P14" s="20">
        <v>7972065493</v>
      </c>
      <c r="Q14" s="9"/>
      <c r="R14" s="17"/>
      <c r="S14" s="5" t="s">
        <v>304</v>
      </c>
      <c r="T14" s="9"/>
      <c r="U14" s="5" t="s">
        <v>305</v>
      </c>
      <c r="V14" s="20">
        <v>7972065493</v>
      </c>
      <c r="W14" s="9"/>
      <c r="X14" s="9"/>
      <c r="Y14" s="9"/>
      <c r="Z14" s="9"/>
      <c r="AA14" s="16"/>
      <c r="AC14" s="20" t="s">
        <v>328</v>
      </c>
      <c r="AD14" s="9"/>
      <c r="AE14" s="9"/>
      <c r="AF14" s="20">
        <v>9370155244</v>
      </c>
      <c r="AS14" s="16" t="s">
        <v>78</v>
      </c>
      <c r="AT14" s="16" t="s">
        <v>340</v>
      </c>
      <c r="AW14" s="16" t="s">
        <v>348</v>
      </c>
      <c r="AX14" s="16" t="s">
        <v>98</v>
      </c>
      <c r="AY14" s="9"/>
      <c r="AZ14" s="9"/>
      <c r="BA14" s="16" t="s">
        <v>350</v>
      </c>
      <c r="XT14" t="s">
        <v>123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25"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25"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644:657" x14ac:dyDescent="0.25">
      <c r="XT17" t="s">
        <v>215</v>
      </c>
      <c r="YC17" t="s">
        <v>216</v>
      </c>
      <c r="YF17" t="s">
        <v>217</v>
      </c>
      <c r="YG17" t="s">
        <v>218</v>
      </c>
    </row>
    <row r="18" spans="644:657" x14ac:dyDescent="0.25">
      <c r="XT18" t="s">
        <v>219</v>
      </c>
      <c r="YC18" t="s">
        <v>220</v>
      </c>
      <c r="YF18" t="s">
        <v>221</v>
      </c>
      <c r="YG18" t="s">
        <v>222</v>
      </c>
    </row>
    <row r="19" spans="644:657" x14ac:dyDescent="0.25">
      <c r="XT19" t="s">
        <v>223</v>
      </c>
      <c r="YC19" t="s">
        <v>224</v>
      </c>
      <c r="YF19" t="s">
        <v>225</v>
      </c>
      <c r="YG19" t="s">
        <v>226</v>
      </c>
    </row>
    <row r="20" spans="644:657" x14ac:dyDescent="0.25">
      <c r="XT20" t="s">
        <v>227</v>
      </c>
      <c r="YC20" t="s">
        <v>228</v>
      </c>
      <c r="YF20" t="s">
        <v>229</v>
      </c>
      <c r="YG20" t="s">
        <v>230</v>
      </c>
    </row>
    <row r="21" spans="644:657" x14ac:dyDescent="0.25">
      <c r="XT21" t="s">
        <v>231</v>
      </c>
      <c r="YC21" t="s">
        <v>232</v>
      </c>
      <c r="YF21" t="s">
        <v>233</v>
      </c>
      <c r="YG21" t="s">
        <v>234</v>
      </c>
    </row>
    <row r="22" spans="644:657" x14ac:dyDescent="0.25">
      <c r="XT22" t="s">
        <v>235</v>
      </c>
      <c r="YC22" t="s">
        <v>236</v>
      </c>
      <c r="YF22" t="s">
        <v>123</v>
      </c>
      <c r="YG22" t="s">
        <v>237</v>
      </c>
    </row>
    <row r="23" spans="644:657" x14ac:dyDescent="0.25">
      <c r="XT23" t="s">
        <v>238</v>
      </c>
      <c r="YC23" t="s">
        <v>239</v>
      </c>
      <c r="YG23" t="s">
        <v>240</v>
      </c>
    </row>
    <row r="24" spans="644:657" x14ac:dyDescent="0.25">
      <c r="XT24" t="s">
        <v>241</v>
      </c>
      <c r="YC24" t="s">
        <v>242</v>
      </c>
      <c r="YG24" t="s">
        <v>243</v>
      </c>
    </row>
    <row r="25" spans="644:657" x14ac:dyDescent="0.25">
      <c r="XT25" t="s">
        <v>244</v>
      </c>
      <c r="YC25" t="s">
        <v>245</v>
      </c>
      <c r="YG25" t="s">
        <v>246</v>
      </c>
    </row>
    <row r="26" spans="644:657" x14ac:dyDescent="0.25">
      <c r="XT26" t="s">
        <v>247</v>
      </c>
      <c r="YC26" t="s">
        <v>248</v>
      </c>
      <c r="YG26" t="s">
        <v>249</v>
      </c>
    </row>
    <row r="27" spans="644:657" x14ac:dyDescent="0.25">
      <c r="YG27" t="s">
        <v>250</v>
      </c>
    </row>
    <row r="28" spans="644:657" x14ac:dyDescent="0.25">
      <c r="YG28" t="s">
        <v>251</v>
      </c>
    </row>
    <row r="29" spans="644:657" x14ac:dyDescent="0.25">
      <c r="YG29" t="s">
        <v>252</v>
      </c>
    </row>
    <row r="30" spans="644:657" x14ac:dyDescent="0.25">
      <c r="YG30" t="s">
        <v>253</v>
      </c>
    </row>
    <row r="31" spans="644:657" x14ac:dyDescent="0.25">
      <c r="YG31" t="s">
        <v>254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  <protectedRange password="9217" sqref="F2 F9" name="p334e08c00118f17cb6ee99034385fa1d_1_1"/>
  </protectedRanges>
  <dataValidations count="222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 K4:K5 K7:K8 K11: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: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 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:K10 K13: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gayatri rajaram pati</cp:lastModifiedBy>
  <dcterms:created xsi:type="dcterms:W3CDTF">2023-07-18T05:08:18Z</dcterms:created>
  <dcterms:modified xsi:type="dcterms:W3CDTF">2023-07-18T05:22:20Z</dcterms:modified>
  <cp:category>Excel</cp:category>
</cp:coreProperties>
</file>