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2022M05A" sheetId="1" r:id="rId1"/>
  </sheets>
  <definedNames>
    <definedName name="blood_group">'2022M05A'!$YA$1:$YA$8</definedName>
    <definedName name="boarding_type">'2022M05A'!$XW$1:$XW$5</definedName>
    <definedName name="class_id">'2022M05A'!$XV$2</definedName>
    <definedName name="consession_category">'2022M05A'!$XU$1:$XU$7</definedName>
    <definedName name="disability">'2022M05A'!$YC$1:$YC$26</definedName>
    <definedName name="edu_qual_degree">'2022M05A'!$YG$1:$YG$33</definedName>
    <definedName name="gender">'2022M05A'!$XR$1:$XR$2</definedName>
    <definedName name="income_bracket">'2022M05A'!$YH$1:$YH$9</definedName>
    <definedName name="language">'2022M05A'!$YB$1:$YB$16</definedName>
    <definedName name="nationality">'2022M05A'!$XZ$1:$XZ$2</definedName>
    <definedName name="occupation">'2022M05A'!$YF$1:$YF$22</definedName>
    <definedName name="prev_school_board">'2022M05A'!$YD$1:$YD$9</definedName>
    <definedName name="relation">'2022M05A'!$YE$1:$YE$7</definedName>
    <definedName name="religion">'2022M05A'!$XS$1:$XS$12</definedName>
    <definedName name="rte_category">'2022M05A'!$XY$1:$XY$4</definedName>
    <definedName name="std_list">'2022M05A'!$YK$1:$YK$12</definedName>
    <definedName name="student_category">'2022M05A'!$XT$1:$XT$26</definedName>
    <definedName name="yesno">'2022M05A'!$YL$1:$YL$2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<sst xmlns="http://schemas.openxmlformats.org/spreadsheetml/2006/main" count="555" uniqueCount="335">
  <si>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</si>
  <si>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</si>
  <si>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</si>
  <si>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</si>
  <si>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</si>
  <si>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</si>
  <si>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</si>
  <si>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</si>
  <si>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</si>
  <si>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</si>
  <si>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</si>
  <si>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</si>
  <si>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</si>
  <si>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</si>
  <si>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</si>
  <si>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</si>
  <si>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</si>
  <si>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</si>
  <si>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</si>
  <si>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</si>
  <si>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</si>
  <si>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</si>
  <si>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</si>
  <si>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</si>
  <si>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</si>
  <si>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</si>
  <si>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</si>
  <si>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</si>
  <si>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</si>
  <si>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</si>
  <si>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</si>
  <si>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</si>
  <si>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</si>
  <si>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</si>
  <si>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</si>
  <si>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</si>
  <si>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</si>
  <si>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</si>
  <si>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</si>
  <si>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</si>
  <si>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</si>
  <si>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</si>
  <si>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</si>
  <si>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</si>
  <si>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</si>
  <si>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</si>
  <si>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</si>
  <si>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</si>
  <si>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</si>
  <si>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</si>
  <si>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</si>
  <si>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</si>
  <si>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</si>
  <si>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</si>
  <si>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</si>
  <si>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</si>
  <si>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</si>
  <si>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</si>
  <si>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</si>
  <si>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</si>
  <si>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</si>
  <si>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</si>
  <si>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</si>
  <si>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</si>
  <si>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</si>
  <si>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</si>
  <si>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</si>
  <si>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</si>
  <si>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</si>
  <si>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</si>
  <si>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</si>
  <si>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</si>
  <si>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</si>
  <si>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</si>
  <si>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</si>
  <si>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</si>
  <si>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</si>
  <si>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</si>
  <si>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</si>
  <si>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</si>
  <si>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</si>
  <si>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</si>
  <si>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</si>
  <si>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</si>
  <si>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</si>
  <si>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</si>
  <si>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</si>
  <si>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</si>
  <si>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</si>
  <si>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</si>
  <si>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</si>
  <si>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</si>
  <si>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2022M05A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</si>
  <si>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</si>
  <si>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</si>
  <si>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</si>
  <si>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</si>
  <si>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</si>
  <si>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</si>
  <si>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</si>
  <si>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</si>
  <si>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</si>
  <si>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</si>
  <si>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</si>
  <si>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</si>
  <si>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</si>
  <si>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</si>
  <si>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</si>
  <si>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</si>
  <si>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</si>
  <si>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</si>
  <si>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</si>
  <si>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</si>
  <si>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</si>
  <si>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</si>
  <si>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</si>
  <si>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</si>
  <si>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</si>
  <si>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</si>
  <si>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</si>
  <si>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</si>
  <si>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</si>
  <si>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</si>
  <si>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</si>
  <si>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</si>
  <si>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</si>
  <si>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</si>
  <si>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</si>
  <si>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</si>
  <si>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</si>
  <si>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</si>
  <si>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</si>
  <si>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</si>
  <si>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</si>
  <si>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</si>
  <si>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</si>
  <si>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</si>
  <si>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</si>
  <si>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</si>
  <si>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</si>
  <si>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</si>
  <si>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</si>
  <si>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</si>
  <si>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</si>
  <si>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</si>
  <si>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</si>
  <si>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</si>
  <si>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</si>
  <si>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</si>
  <si>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</si>
  <si>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</si>
  <si>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</si>
  <si>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</si>
  <si>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</si>
  <si>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</si>
  <si>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</si>
  <si>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</si>
  <si>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</si>
  <si>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</si>
  <si>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</si>
  <si>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</si>
  <si>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</si>
  <si>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</si>
  <si>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</si>
  <si>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</si>
  <si>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</si>
  <si>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</si>
  <si>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</si>
  <si>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</si>
  <si>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</si>
  <si>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</si>
  <si>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</si>
  <si>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</si>
  <si>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</si>
  <si>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</si>
  <si>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</si>
  <si>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</si>
  <si>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</si>
  <si>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</si>
  <si>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</si>
  <si>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</si>
  <si>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</si>
  <si>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</si>
  <si>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</si>
  <si>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</si>
  <si>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</si>
  <si>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</si>
  <si>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</si>
  <si>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</si>
  <si>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</si>
  <si>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</si>
  <si>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</si>
  <si>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</si>
  <si>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</si>
  <si>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</si>
  <si>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</si>
  <si>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</si>
  <si>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</si>
  <si>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</si>
  <si>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</si>
  <si>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</si>
  <si>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</si>
  <si>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</si>
  <si>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</si>
  <si>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</si>
  <si>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</si>
  <si>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</si>
  <si>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</si>
  <si>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</si>
  <si>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</si>
  <si>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</si>
  <si>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</si>
  <si>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</si>
  <si>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</si>
  <si>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</si>
  <si>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</si>
  <si>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</si>
  <si>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</si>
  <si>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</si>
  <si>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</si>
  <si>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</si>
  <si>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</si>
  <si>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</si>
  <si>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</si>
  <si>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</si>
  <si>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</si>
  <si>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</si>
  <si>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</si>
  <si>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</si>
  <si>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</si>
  <si>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</si>
  <si>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</si>
  <si>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</si>
  <si>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</si>
  <si>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</si>
  <si>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</si>
  <si>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</si>
  <si>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</si>
  <si>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</si>
  <si>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</si>
  <si>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</si>
  <si>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</si>
  <si>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</si>
  <si>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</si>
  <si>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</si>
  <si>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</si>
  <si>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</si>
  <si>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</si>
  <si>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</si>
  <si>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</si>
  <si>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</si>
  <si>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</si>
  <si>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</si>
  <si>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</si>
  <si>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</si>
  <si>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</si>
  <si>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</si>
  <si>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</si>
  <si>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</si>
  <si>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BRAHMESH</t>
  </si>
  <si>
    <t>SANTOSH</t>
  </si>
  <si>
    <t>UPADHYE</t>
  </si>
  <si>
    <t>2014-05-08</t>
  </si>
  <si>
    <t>DIGAMBAR</t>
  </si>
  <si>
    <t>TANUJA</t>
  </si>
  <si>
    <t>RAVIWAR PETH, JAIN GALLI, GOKAK</t>
  </si>
  <si>
    <t>BELGAUM</t>
  </si>
  <si>
    <t>DANESWARI</t>
  </si>
  <si>
    <t>MAHESH</t>
  </si>
  <si>
    <t>SOGALI</t>
  </si>
  <si>
    <t>2013-12-08</t>
  </si>
  <si>
    <t>Veerashaiv Lingayat</t>
  </si>
  <si>
    <t>SHRIDEVI</t>
  </si>
  <si>
    <t>Banagar Galli, Gokak</t>
  </si>
  <si>
    <t>Kolhapur</t>
  </si>
  <si>
    <t>GUNDURAO</t>
  </si>
  <si>
    <t>UDAY</t>
  </si>
  <si>
    <t>HALADODI</t>
  </si>
  <si>
    <t>2014-10-20</t>
  </si>
  <si>
    <t>Maratha</t>
  </si>
  <si>
    <t>VARSHA</t>
  </si>
  <si>
    <t>H.No.428/A, Guruwar Peth, Gokak</t>
  </si>
  <si>
    <t>Gokak</t>
  </si>
  <si>
    <t>KABEER</t>
  </si>
  <si>
    <t>MADARSAB</t>
  </si>
  <si>
    <t>SABANNAVAR</t>
  </si>
  <si>
    <t>2013-08-02</t>
  </si>
  <si>
    <t>FARIDA</t>
  </si>
  <si>
    <t>Siddeshwar Nagar, Gokak</t>
  </si>
  <si>
    <t>KHUSHI</t>
  </si>
  <si>
    <t>ROHAN</t>
  </si>
  <si>
    <t>SULAKE</t>
  </si>
  <si>
    <t>2014-05-03</t>
  </si>
  <si>
    <t>BHAVASAR KSHATRIYA</t>
  </si>
  <si>
    <t>POONAM</t>
  </si>
  <si>
    <t>GURUWAR PETH, NEAR VEERABHADRESHWAR TEMPLE, GOKAK</t>
  </si>
  <si>
    <t>KIRAN</t>
  </si>
  <si>
    <t>SUBHASH</t>
  </si>
  <si>
    <t>PATIL</t>
  </si>
  <si>
    <t>2014-07-28</t>
  </si>
  <si>
    <t>Reddy</t>
  </si>
  <si>
    <t>SUNITA</t>
  </si>
  <si>
    <t>At post Chikkanandi Gokak</t>
  </si>
  <si>
    <t>Chamanal</t>
  </si>
  <si>
    <t>MOHAMMAD ZAID</t>
  </si>
  <si>
    <t>SHABBIR</t>
  </si>
  <si>
    <t>MOMIN</t>
  </si>
  <si>
    <t>2014-03-25</t>
  </si>
  <si>
    <t>RIZWANAN</t>
  </si>
  <si>
    <t>184/2A, Plot No:80, Vivkanand Nagar, 7th Cross, Gokak</t>
  </si>
  <si>
    <t>Jamakhandi</t>
  </si>
  <si>
    <t>NIDHI</t>
  </si>
  <si>
    <t>NAGESH</t>
  </si>
  <si>
    <t>TAHASHILDAR</t>
  </si>
  <si>
    <t>2014-07-10</t>
  </si>
  <si>
    <t>Uppar</t>
  </si>
  <si>
    <t>TEJASHWINI</t>
  </si>
  <si>
    <t>Uppar Galli, Guruwar Peth, Gokak</t>
  </si>
  <si>
    <t>Ghataprabha</t>
  </si>
  <si>
    <t>NITYA</t>
  </si>
  <si>
    <t>RAVEENDRA</t>
  </si>
  <si>
    <t>DESHPANDE</t>
  </si>
  <si>
    <t>2013-11-30</t>
  </si>
  <si>
    <t>BRAHMIN</t>
  </si>
  <si>
    <t>RUKMINI</t>
  </si>
  <si>
    <t>Bombay Chwal, Gokak</t>
  </si>
  <si>
    <t>HOSPET</t>
  </si>
  <si>
    <t>PREETAM</t>
  </si>
  <si>
    <t>MALLIKARJUN</t>
  </si>
  <si>
    <t>KUMBAR</t>
  </si>
  <si>
    <t>2014-01-31</t>
  </si>
  <si>
    <t>Veerashaiva Lingayat</t>
  </si>
  <si>
    <t>MANJULA</t>
  </si>
  <si>
    <t>Naka No.1, Maruti Galli, Gokak</t>
  </si>
  <si>
    <t>Nasalapur</t>
  </si>
</sst>
</file>

<file path=xl/styles.xml><?xml version="1.0" encoding="utf-8"?>
<styleSheet xmlns="http://schemas.openxmlformats.org/spreadsheetml/2006/main">
  <numFmts count="1">
    <numFmt numFmtId="164" formatCode="0;[Red]0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1" xfId="0" applyBorder="1"/>
    <xf numFmtId="49" fontId="0" fillId="0" borderId="1" xfId="0" applyNumberFormat="1" applyBorder="1"/>
    <xf numFmtId="0" fontId="0" fillId="5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0" fontId="0" fillId="6" borderId="2" xfId="0" applyFill="1" applyBorder="1" applyAlignment="1">
      <alignment horizontal="left" vertical="top" wrapText="1"/>
    </xf>
    <xf numFmtId="0" fontId="0" fillId="6" borderId="1" xfId="0" applyFill="1" applyBorder="1" applyAlignment="1">
      <alignment horizontal="left" vertical="top"/>
    </xf>
    <xf numFmtId="0" fontId="0" fillId="6" borderId="1" xfId="0" applyFill="1" applyBorder="1"/>
    <xf numFmtId="49" fontId="0" fillId="6" borderId="1" xfId="0" applyNumberFormat="1" applyFill="1" applyBorder="1"/>
    <xf numFmtId="0" fontId="0" fillId="6" borderId="2" xfId="0" applyFill="1" applyBorder="1" applyAlignment="1">
      <alignment horizontal="center" vertical="center" wrapText="1"/>
    </xf>
    <xf numFmtId="164" fontId="0" fillId="6" borderId="2" xfId="0" applyNumberForma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P1" activePane="topRight" state="frozen"/>
      <selection pane="topRight" activeCell="AT6" sqref="AT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45">
      <c r="A2" s="5">
        <v>11</v>
      </c>
      <c r="B2" s="17" t="s">
        <v>259</v>
      </c>
      <c r="C2" s="4" t="s">
        <v>260</v>
      </c>
      <c r="D2" s="5" t="s">
        <v>261</v>
      </c>
      <c r="E2" s="6">
        <v>81</v>
      </c>
      <c r="F2" s="6">
        <v>56896042</v>
      </c>
      <c r="G2" s="6"/>
      <c r="H2" s="6" t="s">
        <v>92</v>
      </c>
      <c r="I2" s="6">
        <v>1</v>
      </c>
      <c r="J2" s="7" t="s">
        <v>262</v>
      </c>
      <c r="K2" s="8" t="s">
        <v>71</v>
      </c>
      <c r="L2" s="9" t="s">
        <v>145</v>
      </c>
      <c r="M2" s="9" t="s">
        <v>227</v>
      </c>
      <c r="N2" s="9" t="s">
        <v>263</v>
      </c>
      <c r="O2" s="6"/>
      <c r="P2" s="9">
        <v>9900990099</v>
      </c>
      <c r="Q2" s="6"/>
      <c r="R2" s="10">
        <v>651471653271</v>
      </c>
      <c r="S2" s="9" t="s">
        <v>260</v>
      </c>
      <c r="T2" s="6"/>
      <c r="U2" s="6" t="s">
        <v>261</v>
      </c>
      <c r="V2" s="6"/>
      <c r="W2" s="6"/>
      <c r="X2" s="9" t="s">
        <v>115</v>
      </c>
      <c r="Y2" s="6"/>
      <c r="Z2" s="6"/>
      <c r="AA2" s="9"/>
      <c r="AB2" s="9" t="s">
        <v>264</v>
      </c>
      <c r="AC2" s="6"/>
      <c r="AD2" s="6" t="s">
        <v>261</v>
      </c>
      <c r="AE2" s="9">
        <v>9900990099</v>
      </c>
      <c r="AF2" s="6"/>
      <c r="AG2" s="9" t="s">
        <v>172</v>
      </c>
      <c r="AH2" s="6"/>
      <c r="AI2" s="6"/>
      <c r="AJ2" s="6"/>
      <c r="AK2" s="6">
        <v>56896052</v>
      </c>
      <c r="AL2" s="6">
        <v>56896062</v>
      </c>
      <c r="AM2" s="6"/>
      <c r="AN2" s="6"/>
      <c r="AO2" s="6"/>
      <c r="AP2" s="6"/>
      <c r="AQ2" s="6" t="s">
        <v>87</v>
      </c>
      <c r="AR2" s="9" t="s">
        <v>265</v>
      </c>
      <c r="AS2" s="6"/>
      <c r="AT2" s="9" t="s">
        <v>77</v>
      </c>
      <c r="AU2" s="9" t="s">
        <v>266</v>
      </c>
      <c r="AV2" s="9" t="s">
        <v>149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30">
      <c r="A3" s="5">
        <v>12</v>
      </c>
      <c r="B3" s="4" t="s">
        <v>267</v>
      </c>
      <c r="C3" s="4" t="s">
        <v>268</v>
      </c>
      <c r="D3" s="5" t="s">
        <v>269</v>
      </c>
      <c r="E3" s="6">
        <v>82</v>
      </c>
      <c r="F3" s="6">
        <v>56896043</v>
      </c>
      <c r="G3" s="6"/>
      <c r="H3" s="6" t="s">
        <v>92</v>
      </c>
      <c r="I3" s="6">
        <v>2</v>
      </c>
      <c r="J3" s="7" t="s">
        <v>270</v>
      </c>
      <c r="K3" s="9" t="s">
        <v>88</v>
      </c>
      <c r="L3" s="9" t="s">
        <v>72</v>
      </c>
      <c r="M3" s="9" t="s">
        <v>227</v>
      </c>
      <c r="N3" s="9" t="s">
        <v>271</v>
      </c>
      <c r="O3" s="6"/>
      <c r="P3" s="9">
        <v>9900990099</v>
      </c>
      <c r="Q3" s="6"/>
      <c r="R3" s="10">
        <v>548335015866</v>
      </c>
      <c r="S3" s="9" t="s">
        <v>268</v>
      </c>
      <c r="T3" s="6"/>
      <c r="U3" s="6" t="s">
        <v>269</v>
      </c>
      <c r="V3" s="6"/>
      <c r="W3" s="6"/>
      <c r="X3" s="9"/>
      <c r="Y3" s="6"/>
      <c r="Z3" s="6"/>
      <c r="AA3" s="9"/>
      <c r="AB3" s="9" t="s">
        <v>272</v>
      </c>
      <c r="AC3" s="6"/>
      <c r="AD3" s="6" t="s">
        <v>269</v>
      </c>
      <c r="AE3" s="9">
        <v>9900990099</v>
      </c>
      <c r="AF3" s="6"/>
      <c r="AG3" s="9"/>
      <c r="AH3" s="6"/>
      <c r="AI3" s="6"/>
      <c r="AJ3" s="6"/>
      <c r="AK3" s="6">
        <v>56896053</v>
      </c>
      <c r="AL3" s="6">
        <v>56896063</v>
      </c>
      <c r="AM3" s="6"/>
      <c r="AN3" s="6"/>
      <c r="AO3" s="6"/>
      <c r="AP3" s="6"/>
      <c r="AQ3" s="6" t="s">
        <v>87</v>
      </c>
      <c r="AR3" s="9" t="s">
        <v>273</v>
      </c>
      <c r="AS3" s="6"/>
      <c r="AT3" s="9" t="s">
        <v>110</v>
      </c>
      <c r="AU3" s="9" t="s">
        <v>274</v>
      </c>
      <c r="AV3" s="9" t="s">
        <v>149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45">
      <c r="A4" s="5">
        <v>13</v>
      </c>
      <c r="B4" s="4" t="s">
        <v>275</v>
      </c>
      <c r="C4" s="4" t="s">
        <v>276</v>
      </c>
      <c r="D4" s="5" t="s">
        <v>277</v>
      </c>
      <c r="E4" s="6">
        <v>83</v>
      </c>
      <c r="F4" s="6">
        <v>56896044</v>
      </c>
      <c r="G4" s="6"/>
      <c r="H4" s="6" t="s">
        <v>92</v>
      </c>
      <c r="I4" s="6">
        <v>3</v>
      </c>
      <c r="J4" s="7" t="s">
        <v>278</v>
      </c>
      <c r="K4" s="8" t="s">
        <v>71</v>
      </c>
      <c r="L4" s="9" t="s">
        <v>72</v>
      </c>
      <c r="M4" s="9" t="s">
        <v>227</v>
      </c>
      <c r="N4" s="9" t="s">
        <v>279</v>
      </c>
      <c r="O4" s="6"/>
      <c r="P4" s="9">
        <v>9900990099</v>
      </c>
      <c r="Q4" s="6"/>
      <c r="R4" s="10">
        <v>482287459387</v>
      </c>
      <c r="S4" s="9" t="s">
        <v>276</v>
      </c>
      <c r="T4" s="6"/>
      <c r="U4" s="6" t="s">
        <v>277</v>
      </c>
      <c r="V4" s="6"/>
      <c r="W4" s="6"/>
      <c r="X4" s="9" t="s">
        <v>217</v>
      </c>
      <c r="Y4" s="6"/>
      <c r="Z4" s="6"/>
      <c r="AA4" s="9"/>
      <c r="AB4" s="9" t="s">
        <v>280</v>
      </c>
      <c r="AC4" s="6"/>
      <c r="AD4" s="6" t="s">
        <v>277</v>
      </c>
      <c r="AE4" s="9">
        <v>9900990099</v>
      </c>
      <c r="AF4" s="6"/>
      <c r="AG4" s="9" t="s">
        <v>172</v>
      </c>
      <c r="AH4" s="6"/>
      <c r="AI4" s="6"/>
      <c r="AJ4" s="6"/>
      <c r="AK4" s="6">
        <v>56896054</v>
      </c>
      <c r="AL4" s="6">
        <v>56896064</v>
      </c>
      <c r="AM4" s="6"/>
      <c r="AN4" s="6"/>
      <c r="AO4" s="6"/>
      <c r="AP4" s="6"/>
      <c r="AQ4" s="6" t="s">
        <v>87</v>
      </c>
      <c r="AR4" s="9" t="s">
        <v>281</v>
      </c>
      <c r="AS4" s="6"/>
      <c r="AT4" s="9" t="s">
        <v>123</v>
      </c>
      <c r="AU4" s="9" t="s">
        <v>282</v>
      </c>
      <c r="AV4" s="9" t="s">
        <v>111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30">
      <c r="A5" s="5">
        <v>14</v>
      </c>
      <c r="B5" s="4" t="s">
        <v>283</v>
      </c>
      <c r="C5" s="4" t="s">
        <v>284</v>
      </c>
      <c r="D5" s="5" t="s">
        <v>285</v>
      </c>
      <c r="E5" s="6">
        <v>84</v>
      </c>
      <c r="F5" s="6">
        <v>56896045</v>
      </c>
      <c r="G5" s="6"/>
      <c r="H5" s="6" t="s">
        <v>92</v>
      </c>
      <c r="I5" s="6">
        <v>4</v>
      </c>
      <c r="J5" s="7" t="s">
        <v>286</v>
      </c>
      <c r="K5" s="8" t="s">
        <v>71</v>
      </c>
      <c r="L5" s="9" t="s">
        <v>176</v>
      </c>
      <c r="M5" s="9" t="s">
        <v>219</v>
      </c>
      <c r="N5" s="9" t="s">
        <v>89</v>
      </c>
      <c r="O5" s="6"/>
      <c r="P5" s="9">
        <v>9900990099</v>
      </c>
      <c r="Q5" s="6"/>
      <c r="R5" s="10">
        <v>633079929495</v>
      </c>
      <c r="S5" s="9" t="s">
        <v>284</v>
      </c>
      <c r="T5" s="6"/>
      <c r="U5" s="6" t="s">
        <v>285</v>
      </c>
      <c r="V5" s="6"/>
      <c r="W5" s="6"/>
      <c r="X5" s="9"/>
      <c r="Y5" s="6"/>
      <c r="Z5" s="6"/>
      <c r="AA5" s="9"/>
      <c r="AB5" s="9" t="s">
        <v>287</v>
      </c>
      <c r="AC5" s="6"/>
      <c r="AD5" s="6" t="s">
        <v>285</v>
      </c>
      <c r="AE5" s="9">
        <v>9900990099</v>
      </c>
      <c r="AF5" s="6"/>
      <c r="AG5" s="9"/>
      <c r="AH5" s="6"/>
      <c r="AI5" s="6"/>
      <c r="AJ5" s="6"/>
      <c r="AK5" s="6">
        <v>56896055</v>
      </c>
      <c r="AL5" s="6">
        <v>56896065</v>
      </c>
      <c r="AM5" s="6"/>
      <c r="AN5" s="6"/>
      <c r="AO5" s="6"/>
      <c r="AP5" s="6"/>
      <c r="AQ5" s="6" t="s">
        <v>87</v>
      </c>
      <c r="AR5" s="9" t="s">
        <v>288</v>
      </c>
      <c r="AS5" s="6"/>
      <c r="AT5" s="9" t="s">
        <v>148</v>
      </c>
      <c r="AU5" s="9"/>
      <c r="AV5" s="9" t="s">
        <v>169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75">
      <c r="A6" s="5">
        <v>15</v>
      </c>
      <c r="B6" s="4" t="s">
        <v>289</v>
      </c>
      <c r="C6" s="4" t="s">
        <v>290</v>
      </c>
      <c r="D6" s="5" t="s">
        <v>291</v>
      </c>
      <c r="E6" s="6">
        <v>85</v>
      </c>
      <c r="F6" s="6">
        <v>56896046</v>
      </c>
      <c r="G6" s="6"/>
      <c r="H6" s="6" t="s">
        <v>92</v>
      </c>
      <c r="I6" s="6">
        <v>5</v>
      </c>
      <c r="J6" s="7" t="s">
        <v>292</v>
      </c>
      <c r="K6" s="9" t="s">
        <v>88</v>
      </c>
      <c r="L6" s="9" t="s">
        <v>72</v>
      </c>
      <c r="M6" s="9" t="s">
        <v>214</v>
      </c>
      <c r="N6" s="9" t="s">
        <v>293</v>
      </c>
      <c r="O6" s="6"/>
      <c r="P6" s="9">
        <v>9900990099</v>
      </c>
      <c r="Q6" s="6"/>
      <c r="R6" s="10">
        <v>621191733248</v>
      </c>
      <c r="S6" s="9" t="s">
        <v>290</v>
      </c>
      <c r="T6" s="6"/>
      <c r="U6" s="6" t="s">
        <v>291</v>
      </c>
      <c r="V6" s="6"/>
      <c r="W6" s="6"/>
      <c r="X6" s="9" t="s">
        <v>115</v>
      </c>
      <c r="Y6" s="6"/>
      <c r="Z6" s="6"/>
      <c r="AA6" s="9"/>
      <c r="AB6" s="9" t="s">
        <v>294</v>
      </c>
      <c r="AC6" s="6"/>
      <c r="AD6" s="6" t="s">
        <v>291</v>
      </c>
      <c r="AE6" s="9">
        <v>9900990099</v>
      </c>
      <c r="AF6" s="6"/>
      <c r="AG6" s="9" t="s">
        <v>172</v>
      </c>
      <c r="AH6" s="6"/>
      <c r="AI6" s="6"/>
      <c r="AJ6" s="6"/>
      <c r="AK6" s="6">
        <v>56896056</v>
      </c>
      <c r="AL6" s="6">
        <v>56896066</v>
      </c>
      <c r="AM6" s="6"/>
      <c r="AN6" s="6"/>
      <c r="AO6" s="6"/>
      <c r="AP6" s="6"/>
      <c r="AQ6" s="6" t="s">
        <v>87</v>
      </c>
      <c r="AR6" s="9" t="s">
        <v>295</v>
      </c>
      <c r="AS6" s="6"/>
      <c r="AT6" s="9" t="s">
        <v>136</v>
      </c>
      <c r="AU6" s="9" t="s">
        <v>282</v>
      </c>
      <c r="AV6" s="9" t="s">
        <v>149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45">
      <c r="A7" s="5">
        <v>16</v>
      </c>
      <c r="B7" s="4" t="s">
        <v>296</v>
      </c>
      <c r="C7" s="4" t="s">
        <v>297</v>
      </c>
      <c r="D7" s="5" t="s">
        <v>298</v>
      </c>
      <c r="E7" s="6">
        <v>86</v>
      </c>
      <c r="F7" s="6">
        <v>56896047</v>
      </c>
      <c r="G7" s="6"/>
      <c r="H7" s="6" t="s">
        <v>92</v>
      </c>
      <c r="I7" s="6">
        <v>6</v>
      </c>
      <c r="J7" s="7" t="s">
        <v>299</v>
      </c>
      <c r="K7" s="8" t="s">
        <v>71</v>
      </c>
      <c r="L7" s="9" t="s">
        <v>72</v>
      </c>
      <c r="M7" s="9" t="s">
        <v>223</v>
      </c>
      <c r="N7" s="9" t="s">
        <v>300</v>
      </c>
      <c r="O7" s="6"/>
      <c r="P7" s="9">
        <v>9900990099</v>
      </c>
      <c r="Q7" s="6"/>
      <c r="R7" s="10">
        <v>415623192282</v>
      </c>
      <c r="S7" s="9" t="s">
        <v>297</v>
      </c>
      <c r="T7" s="6"/>
      <c r="U7" s="6" t="s">
        <v>298</v>
      </c>
      <c r="V7" s="6"/>
      <c r="W7" s="6"/>
      <c r="X7" s="9" t="s">
        <v>101</v>
      </c>
      <c r="Y7" s="6"/>
      <c r="Z7" s="6"/>
      <c r="AA7" s="9"/>
      <c r="AB7" s="9" t="s">
        <v>301</v>
      </c>
      <c r="AC7" s="6"/>
      <c r="AD7" s="6" t="s">
        <v>298</v>
      </c>
      <c r="AE7" s="9">
        <v>9900990099</v>
      </c>
      <c r="AF7" s="6"/>
      <c r="AG7" s="9" t="s">
        <v>172</v>
      </c>
      <c r="AH7" s="6"/>
      <c r="AI7" s="6"/>
      <c r="AJ7" s="6"/>
      <c r="AK7" s="6">
        <v>56896057</v>
      </c>
      <c r="AL7" s="6">
        <v>56896067</v>
      </c>
      <c r="AM7" s="6"/>
      <c r="AN7" s="6"/>
      <c r="AO7" s="6"/>
      <c r="AP7" s="6"/>
      <c r="AQ7" s="6" t="s">
        <v>87</v>
      </c>
      <c r="AR7" s="9" t="s">
        <v>302</v>
      </c>
      <c r="AS7" s="6"/>
      <c r="AT7" s="9" t="s">
        <v>136</v>
      </c>
      <c r="AU7" s="9" t="s">
        <v>303</v>
      </c>
      <c r="AV7" s="9" t="s">
        <v>149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60">
      <c r="A8" s="5">
        <v>17</v>
      </c>
      <c r="B8" s="4" t="s">
        <v>304</v>
      </c>
      <c r="C8" s="4" t="s">
        <v>305</v>
      </c>
      <c r="D8" s="5" t="s">
        <v>306</v>
      </c>
      <c r="E8" s="6">
        <v>87</v>
      </c>
      <c r="F8" s="6">
        <v>56896048</v>
      </c>
      <c r="G8" s="6"/>
      <c r="H8" s="6" t="s">
        <v>92</v>
      </c>
      <c r="I8" s="6">
        <v>7</v>
      </c>
      <c r="J8" s="7" t="s">
        <v>307</v>
      </c>
      <c r="K8" s="8" t="s">
        <v>71</v>
      </c>
      <c r="L8" s="9" t="s">
        <v>72</v>
      </c>
      <c r="M8" s="9" t="s">
        <v>219</v>
      </c>
      <c r="N8" s="9" t="s">
        <v>89</v>
      </c>
      <c r="O8" s="6"/>
      <c r="P8" s="9">
        <v>9900990099</v>
      </c>
      <c r="Q8" s="6"/>
      <c r="R8" s="10">
        <v>414986737134</v>
      </c>
      <c r="S8" s="9" t="s">
        <v>305</v>
      </c>
      <c r="T8" s="6"/>
      <c r="U8" s="6" t="s">
        <v>306</v>
      </c>
      <c r="V8" s="6"/>
      <c r="W8" s="6"/>
      <c r="X8" s="9" t="s">
        <v>115</v>
      </c>
      <c r="Y8" s="6"/>
      <c r="Z8" s="6"/>
      <c r="AA8" s="9"/>
      <c r="AB8" s="9" t="s">
        <v>308</v>
      </c>
      <c r="AC8" s="6"/>
      <c r="AD8" s="6" t="s">
        <v>306</v>
      </c>
      <c r="AE8" s="9">
        <v>9900990099</v>
      </c>
      <c r="AF8" s="6"/>
      <c r="AG8" s="9" t="s">
        <v>172</v>
      </c>
      <c r="AH8" s="6"/>
      <c r="AI8" s="6"/>
      <c r="AJ8" s="6"/>
      <c r="AK8" s="6">
        <v>56896058</v>
      </c>
      <c r="AL8" s="6">
        <v>56896068</v>
      </c>
      <c r="AM8" s="6"/>
      <c r="AN8" s="6"/>
      <c r="AO8" s="6"/>
      <c r="AP8" s="6"/>
      <c r="AQ8" s="6" t="s">
        <v>87</v>
      </c>
      <c r="AR8" s="9" t="s">
        <v>309</v>
      </c>
      <c r="AS8" s="6"/>
      <c r="AT8" s="9" t="s">
        <v>110</v>
      </c>
      <c r="AU8" s="9" t="s">
        <v>310</v>
      </c>
      <c r="AV8" s="9" t="s">
        <v>169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45">
      <c r="A9" s="12">
        <v>18</v>
      </c>
      <c r="B9" s="11" t="s">
        <v>311</v>
      </c>
      <c r="C9" s="11" t="s">
        <v>312</v>
      </c>
      <c r="D9" s="12" t="s">
        <v>313</v>
      </c>
      <c r="E9" s="6">
        <v>88</v>
      </c>
      <c r="F9" s="6">
        <v>56896049</v>
      </c>
      <c r="G9" s="13"/>
      <c r="H9" s="6" t="s">
        <v>92</v>
      </c>
      <c r="I9" s="6">
        <v>8</v>
      </c>
      <c r="J9" s="14" t="s">
        <v>314</v>
      </c>
      <c r="K9" s="15" t="s">
        <v>88</v>
      </c>
      <c r="L9" s="15" t="s">
        <v>72</v>
      </c>
      <c r="M9" s="15" t="s">
        <v>209</v>
      </c>
      <c r="N9" s="15" t="s">
        <v>315</v>
      </c>
      <c r="O9" s="13"/>
      <c r="P9" s="9">
        <v>9900990099</v>
      </c>
      <c r="Q9" s="13"/>
      <c r="R9" s="16">
        <v>836637304465</v>
      </c>
      <c r="S9" s="15" t="s">
        <v>312</v>
      </c>
      <c r="T9" s="13"/>
      <c r="U9" s="13" t="s">
        <v>313</v>
      </c>
      <c r="V9" s="13"/>
      <c r="W9" s="13"/>
      <c r="X9" s="15" t="s">
        <v>101</v>
      </c>
      <c r="Y9" s="13"/>
      <c r="Z9" s="13"/>
      <c r="AA9" s="15"/>
      <c r="AB9" s="15" t="s">
        <v>316</v>
      </c>
      <c r="AC9" s="13"/>
      <c r="AD9" s="13" t="s">
        <v>313</v>
      </c>
      <c r="AE9" s="9">
        <v>9900990099</v>
      </c>
      <c r="AF9" s="13"/>
      <c r="AG9" s="15" t="s">
        <v>172</v>
      </c>
      <c r="AH9" s="13"/>
      <c r="AI9" s="13"/>
      <c r="AJ9" s="13"/>
      <c r="AK9" s="6">
        <v>56896059</v>
      </c>
      <c r="AL9" s="6">
        <v>56896069</v>
      </c>
      <c r="AM9" s="13"/>
      <c r="AN9" s="13"/>
      <c r="AO9" s="13" t="s">
        <v>86</v>
      </c>
      <c r="AP9" s="13"/>
      <c r="AQ9" s="13" t="s">
        <v>87</v>
      </c>
      <c r="AR9" s="15" t="s">
        <v>317</v>
      </c>
      <c r="AS9" s="13"/>
      <c r="AT9" s="15" t="s">
        <v>136</v>
      </c>
      <c r="AU9" s="15" t="s">
        <v>318</v>
      </c>
      <c r="AV9" s="15" t="s">
        <v>149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30">
      <c r="A10" s="5">
        <v>19</v>
      </c>
      <c r="B10" s="4" t="s">
        <v>319</v>
      </c>
      <c r="C10" s="4" t="s">
        <v>320</v>
      </c>
      <c r="D10" s="5" t="s">
        <v>321</v>
      </c>
      <c r="E10" s="6">
        <v>89</v>
      </c>
      <c r="F10" s="6">
        <v>56896050</v>
      </c>
      <c r="G10" s="6"/>
      <c r="H10" s="6" t="s">
        <v>92</v>
      </c>
      <c r="I10" s="6">
        <v>9</v>
      </c>
      <c r="J10" s="7" t="s">
        <v>322</v>
      </c>
      <c r="K10" s="9" t="s">
        <v>88</v>
      </c>
      <c r="L10" s="9" t="s">
        <v>72</v>
      </c>
      <c r="M10" s="9" t="s">
        <v>73</v>
      </c>
      <c r="N10" s="9" t="s">
        <v>323</v>
      </c>
      <c r="O10" s="6"/>
      <c r="P10" s="9">
        <v>9900990099</v>
      </c>
      <c r="Q10" s="6"/>
      <c r="R10" s="10">
        <v>378148180460</v>
      </c>
      <c r="S10" s="9" t="s">
        <v>320</v>
      </c>
      <c r="T10" s="6"/>
      <c r="U10" s="6" t="s">
        <v>321</v>
      </c>
      <c r="V10" s="6"/>
      <c r="W10" s="6"/>
      <c r="X10" s="9"/>
      <c r="Y10" s="6"/>
      <c r="Z10" s="6"/>
      <c r="AA10" s="9"/>
      <c r="AB10" s="9" t="s">
        <v>324</v>
      </c>
      <c r="AC10" s="6"/>
      <c r="AD10" s="6" t="s">
        <v>321</v>
      </c>
      <c r="AE10" s="9">
        <v>9900990099</v>
      </c>
      <c r="AF10" s="6"/>
      <c r="AG10" s="9"/>
      <c r="AH10" s="6"/>
      <c r="AI10" s="6"/>
      <c r="AJ10" s="6"/>
      <c r="AK10" s="6">
        <v>56896060</v>
      </c>
      <c r="AL10" s="6">
        <v>56896070</v>
      </c>
      <c r="AM10" s="6"/>
      <c r="AN10" s="6"/>
      <c r="AO10" s="6"/>
      <c r="AP10" s="6"/>
      <c r="AQ10" s="6" t="s">
        <v>87</v>
      </c>
      <c r="AR10" s="9" t="s">
        <v>325</v>
      </c>
      <c r="AS10" s="6"/>
      <c r="AT10" s="9" t="s">
        <v>136</v>
      </c>
      <c r="AU10" s="9" t="s">
        <v>326</v>
      </c>
      <c r="AV10" s="9" t="s">
        <v>149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 ht="30">
      <c r="A11" s="12">
        <v>20</v>
      </c>
      <c r="B11" s="11" t="s">
        <v>327</v>
      </c>
      <c r="C11" s="11" t="s">
        <v>328</v>
      </c>
      <c r="D11" s="12" t="s">
        <v>329</v>
      </c>
      <c r="E11" s="13">
        <v>90</v>
      </c>
      <c r="F11" s="6">
        <v>56896051</v>
      </c>
      <c r="G11" s="13"/>
      <c r="H11" s="13" t="s">
        <v>92</v>
      </c>
      <c r="I11" s="6">
        <v>10</v>
      </c>
      <c r="J11" s="14" t="s">
        <v>330</v>
      </c>
      <c r="K11" s="15" t="s">
        <v>71</v>
      </c>
      <c r="L11" s="15" t="s">
        <v>72</v>
      </c>
      <c r="M11" s="15" t="s">
        <v>227</v>
      </c>
      <c r="N11" s="15" t="s">
        <v>331</v>
      </c>
      <c r="O11" s="13"/>
      <c r="P11" s="9">
        <v>9900990099</v>
      </c>
      <c r="Q11" s="13"/>
      <c r="R11" s="16">
        <v>292231728299</v>
      </c>
      <c r="S11" s="15" t="s">
        <v>328</v>
      </c>
      <c r="T11" s="13"/>
      <c r="U11" s="13" t="s">
        <v>329</v>
      </c>
      <c r="V11" s="13"/>
      <c r="W11" s="13"/>
      <c r="X11" s="15" t="s">
        <v>207</v>
      </c>
      <c r="Y11" s="13"/>
      <c r="Z11" s="13"/>
      <c r="AA11" s="15"/>
      <c r="AB11" s="15" t="s">
        <v>332</v>
      </c>
      <c r="AC11" s="13"/>
      <c r="AD11" s="13" t="s">
        <v>329</v>
      </c>
      <c r="AE11" s="9">
        <v>9900990099</v>
      </c>
      <c r="AF11" s="13"/>
      <c r="AG11" s="15" t="s">
        <v>172</v>
      </c>
      <c r="AH11" s="13"/>
      <c r="AI11" s="13"/>
      <c r="AJ11" s="13"/>
      <c r="AK11" s="6">
        <v>56896061</v>
      </c>
      <c r="AL11" s="6">
        <v>56896071</v>
      </c>
      <c r="AM11" s="13"/>
      <c r="AN11" s="13"/>
      <c r="AO11" s="13" t="s">
        <v>86</v>
      </c>
      <c r="AP11" s="13"/>
      <c r="AQ11" s="13" t="s">
        <v>87</v>
      </c>
      <c r="AR11" s="15" t="s">
        <v>333</v>
      </c>
      <c r="AS11" s="13"/>
      <c r="AT11" s="15" t="s">
        <v>110</v>
      </c>
      <c r="AU11" s="15" t="s">
        <v>334</v>
      </c>
      <c r="AV11" s="15" t="s">
        <v>149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  <c r="YK11">
        <v>11</v>
      </c>
    </row>
    <row r="12" spans="1:662"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  <c r="YK12">
        <v>12</v>
      </c>
    </row>
    <row r="13" spans="1:662"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43:657"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43:657"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43:657"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43:657"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43:657"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43:657"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43:657">
      <c r="AQ23" t="s">
        <v>87</v>
      </c>
      <c r="XT23" t="s">
        <v>242</v>
      </c>
      <c r="YC23" t="s">
        <v>243</v>
      </c>
      <c r="YG23" t="s">
        <v>244</v>
      </c>
    </row>
    <row r="24" spans="43:657">
      <c r="AQ24" t="s">
        <v>87</v>
      </c>
      <c r="XT24" t="s">
        <v>245</v>
      </c>
      <c r="YC24" t="s">
        <v>246</v>
      </c>
      <c r="YG24" t="s">
        <v>247</v>
      </c>
    </row>
    <row r="25" spans="43:657">
      <c r="AQ25" t="s">
        <v>87</v>
      </c>
      <c r="XT25" t="s">
        <v>248</v>
      </c>
      <c r="YC25" t="s">
        <v>249</v>
      </c>
      <c r="YG25" t="s">
        <v>250</v>
      </c>
    </row>
    <row r="26" spans="43:657">
      <c r="AQ26" t="s">
        <v>87</v>
      </c>
      <c r="XT26" t="s">
        <v>251</v>
      </c>
      <c r="YC26" t="s">
        <v>252</v>
      </c>
      <c r="YG26" t="s">
        <v>253</v>
      </c>
    </row>
    <row r="27" spans="43:657">
      <c r="AQ27" t="s">
        <v>87</v>
      </c>
      <c r="YG27" t="s">
        <v>254</v>
      </c>
    </row>
    <row r="28" spans="43:657">
      <c r="AQ28" t="s">
        <v>87</v>
      </c>
      <c r="YG28" t="s">
        <v>255</v>
      </c>
    </row>
    <row r="29" spans="43:657">
      <c r="AQ29" t="s">
        <v>87</v>
      </c>
      <c r="YG29" t="s">
        <v>256</v>
      </c>
    </row>
    <row r="30" spans="43:657">
      <c r="AQ30" t="s">
        <v>87</v>
      </c>
      <c r="YG30" t="s">
        <v>257</v>
      </c>
    </row>
    <row r="31" spans="43:657">
      <c r="AQ31" t="s">
        <v>87</v>
      </c>
      <c r="YG31" t="s">
        <v>258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77" sqref="A1:AY1" name="p334e08c00118f17cb6ee99034385fa1d"/>
  </protectedRanges>
  <dataValidations count="222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1 X2: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11 Y2: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1 AA2: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2022M05A</dc:title>
  <dc:subject>Spreadsheet export</dc:subject>
  <dc:creator>VidyaLekha</dc:creator>
  <cp:keywords>VidyaLekha, excel, export</cp:keywords>
  <dc:description>Use this template to upload students data in bulk for the standard :2022M05A.</dc:description>
  <cp:lastModifiedBy>CCB</cp:lastModifiedBy>
  <dcterms:created xsi:type="dcterms:W3CDTF">2023-06-14T10:39:00Z</dcterms:created>
  <dcterms:modified xsi:type="dcterms:W3CDTF">2023-06-14T10:44:54Z</dcterms:modified>
  <cp:category>Excel</cp:category>
</cp:coreProperties>
</file>