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lood_group">'[1]2023M02A'!$YA$1:$YA$8</definedName>
    <definedName name="boarding_type">'[1]2023M02A'!$XW$1:$XW$5</definedName>
    <definedName name="class_id">'[1]2023M02A'!$XV$2</definedName>
    <definedName name="consession_category">'[1]2023M02A'!$XU$1:$XU$7</definedName>
    <definedName name="disability">'[1]2023M02A'!$YC$1:$YC$26</definedName>
    <definedName name="edu_qual_degree">'[1]2023M02A'!$YG$1:$YG$33</definedName>
    <definedName name="gender">'[1]2023M02A'!$XR$1:$XR$2</definedName>
    <definedName name="house_id">'[1]2023M02A'!$YI$1:YI1</definedName>
    <definedName name="income_bracket">'[1]2023M02A'!$YH$1:$YH$9</definedName>
    <definedName name="language">'[1]2023M02A'!$YB$1:$YB$16</definedName>
    <definedName name="nationality">'[1]2023M02A'!$XZ$1:$XZ$2</definedName>
    <definedName name="occupation">'[1]2023M02A'!$YF$1:$YF$22</definedName>
    <definedName name="prev_school_board">'[1]2023M02A'!$YD$1:$YD$9</definedName>
    <definedName name="relation">'[1]2023M02A'!$YE$1:$YE$7</definedName>
    <definedName name="religion">'[1]2023M02A'!$XS$1:$XS$12</definedName>
    <definedName name="rte_category">'[1]2023M02A'!$XY$1:$XY$4</definedName>
    <definedName name="std_list">'[1]2023M02A'!$YK$1:$YK$10</definedName>
    <definedName name="student_category">'[1]2023M02A'!$XT$1:$XT$26</definedName>
    <definedName name="yesno">'[1]2023M02A'!$YL$1:$YL$2</definedName>
  </definedNames>
  <calcPr calcId="144525"/>
</workbook>
</file>

<file path=xl/sharedStrings.xml><?xml version="1.0" encoding="utf-8"?>
<sst xmlns="http://schemas.openxmlformats.org/spreadsheetml/2006/main" count="455" uniqueCount="384">
  <si>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</si>
  <si>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</si>
  <si>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</si>
  <si>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</si>
  <si>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</si>
  <si>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</si>
  <si>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</si>
  <si>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</si>
  <si>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</si>
  <si>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</si>
  <si>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</si>
  <si>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</si>
  <si>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</si>
  <si>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</si>
  <si>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</si>
  <si>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</si>
  <si>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</si>
  <si>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</si>
  <si>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</si>
  <si>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</si>
  <si>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</si>
  <si>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</si>
  <si>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</si>
  <si>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</si>
  <si>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</si>
  <si>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</si>
  <si>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</si>
  <si>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</si>
  <si>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</si>
  <si>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</si>
  <si>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</si>
  <si>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</si>
  <si>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</si>
  <si>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</si>
  <si>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</si>
  <si>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</si>
  <si>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</si>
  <si>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</si>
  <si>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</si>
  <si>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</si>
  <si>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</si>
  <si>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</si>
  <si>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</si>
  <si>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</si>
  <si>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</si>
  <si>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</si>
  <si>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</si>
  <si>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</si>
  <si>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</si>
  <si>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</si>
  <si>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</si>
  <si>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</si>
  <si>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</si>
  <si>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</si>
  <si>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</si>
  <si>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</si>
  <si>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</si>
  <si>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</si>
  <si>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</si>
  <si>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</si>
  <si>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</si>
  <si>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</si>
  <si>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</si>
  <si>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</si>
  <si>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</si>
  <si>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</si>
  <si>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</si>
  <si>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</si>
  <si>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</si>
  <si>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</si>
  <si>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</si>
  <si>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</si>
  <si>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</si>
  <si>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</si>
  <si>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</si>
  <si>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</si>
  <si>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</si>
  <si>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</si>
  <si>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</si>
  <si>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</si>
  <si>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</si>
  <si>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</si>
  <si>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</si>
  <si>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</si>
  <si>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</si>
  <si>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</si>
  <si>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</si>
  <si>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</si>
  <si>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</si>
  <si>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SHIVANAND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</si>
  <si>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</si>
  <si>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</si>
  <si>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</si>
  <si>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</si>
  <si>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</si>
  <si>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</si>
  <si>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</si>
  <si>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</si>
  <si>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</si>
  <si>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</si>
  <si>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</si>
  <si>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</si>
  <si>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</si>
  <si>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</si>
  <si>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</si>
  <si>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</si>
  <si>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</si>
  <si>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</si>
  <si>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</si>
  <si>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</si>
  <si>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</si>
  <si>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</si>
  <si>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</si>
  <si>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</si>
  <si>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</si>
  <si>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</si>
  <si>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</si>
  <si>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</si>
  <si>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</si>
  <si>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</si>
  <si>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</si>
  <si>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</si>
  <si>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</si>
  <si>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</si>
  <si>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</si>
  <si>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</si>
  <si>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</si>
  <si>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</si>
  <si>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</si>
  <si>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</si>
  <si>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</si>
  <si>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</si>
  <si>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</si>
  <si>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</si>
  <si>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</si>
  <si>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</si>
  <si>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</si>
  <si>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</si>
  <si>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</si>
  <si>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</si>
  <si>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</si>
  <si>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</si>
  <si>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</si>
  <si>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</si>
  <si>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</si>
  <si>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</si>
  <si>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</si>
  <si>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</si>
  <si>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</si>
  <si>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</si>
  <si>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</si>
  <si>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</si>
  <si>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</si>
  <si>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</si>
  <si>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</si>
  <si>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</si>
  <si>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</si>
  <si>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MARUTI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</si>
  <si>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</si>
  <si>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</si>
  <si>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</si>
  <si>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</si>
  <si>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</si>
  <si>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</si>
  <si>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</si>
  <si>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</si>
  <si>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</si>
  <si>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</si>
  <si>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NANDARAGI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</si>
  <si>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</si>
  <si>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</si>
  <si>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</si>
  <si>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</si>
  <si>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</si>
  <si>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</si>
  <si>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</si>
  <si>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</si>
  <si>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</si>
  <si>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</si>
  <si>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GASTI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</si>
  <si>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</si>
  <si>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</si>
  <si>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</si>
  <si>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</si>
  <si>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</si>
  <si>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</si>
  <si>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</si>
  <si>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</si>
  <si>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</si>
  <si>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</si>
  <si>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</si>
  <si>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</si>
  <si>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</si>
  <si>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</si>
  <si>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CHOUDHARI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</si>
  <si>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</si>
  <si>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</si>
  <si>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</si>
  <si>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</si>
  <si>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</si>
  <si>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</si>
  <si>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</si>
  <si>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</si>
  <si>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</si>
  <si>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</si>
  <si>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</si>
  <si>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</si>
  <si>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</si>
  <si>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</si>
  <si>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</si>
  <si>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</si>
  <si>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</si>
  <si>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</si>
  <si>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</si>
  <si>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</si>
  <si>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</si>
  <si>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</si>
  <si>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</si>
  <si>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</si>
  <si>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BHIMAPPA</t>
  </si>
  <si>
    <t>Category 2A</t>
  </si>
  <si>
    <t>Odiya</t>
  </si>
  <si>
    <t>Dwarfism</t>
  </si>
  <si>
    <t>Teacher</t>
  </si>
  <si>
    <t>MCA</t>
  </si>
  <si>
    <t>PATIL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</si>
  <si>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</si>
  <si>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</si>
  <si>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</si>
  <si>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</si>
  <si>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</si>
  <si>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</si>
  <si>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</si>
  <si>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</si>
  <si>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</si>
  <si>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</si>
  <si>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</si>
  <si>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</si>
  <si>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</si>
  <si>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</si>
  <si>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</si>
  <si>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</si>
  <si>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</si>
  <si>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</si>
  <si>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</si>
  <si>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</si>
  <si>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</si>
  <si>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</si>
  <si>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</si>
  <si>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</si>
  <si>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</si>
  <si>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</si>
  <si>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</si>
  <si>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</si>
  <si>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</si>
  <si>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</si>
  <si>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</si>
  <si>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</si>
  <si>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</si>
  <si>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</si>
  <si>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</si>
  <si>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</si>
  <si>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</si>
  <si>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</si>
  <si>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</si>
  <si>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</si>
  <si>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AFNAAN</t>
  </si>
  <si>
    <t>NISAR</t>
  </si>
  <si>
    <t>MAKANDAR</t>
  </si>
  <si>
    <t>201 520 943</t>
  </si>
  <si>
    <t>2023M03A</t>
  </si>
  <si>
    <t>2016-02-22</t>
  </si>
  <si>
    <t>ANIRUDDA</t>
  </si>
  <si>
    <t>SANDEEP</t>
  </si>
  <si>
    <t>193 719 774</t>
  </si>
  <si>
    <t>2015-04-29</t>
  </si>
  <si>
    <t>ANKIT</t>
  </si>
  <si>
    <t>RAVASAHEB</t>
  </si>
  <si>
    <t>GADDI</t>
  </si>
  <si>
    <t>194 082 252</t>
  </si>
  <si>
    <t>2014-12-27</t>
  </si>
  <si>
    <t>ANUSHKA</t>
  </si>
  <si>
    <t>VISHWESHWAR</t>
  </si>
  <si>
    <t>KAMBAR</t>
  </si>
  <si>
    <t>203 341 895</t>
  </si>
  <si>
    <t>2015-04-23</t>
  </si>
  <si>
    <t>ASHIRWAD</t>
  </si>
  <si>
    <t>MALIK</t>
  </si>
  <si>
    <t>218 956 093</t>
  </si>
  <si>
    <t>CHETAN</t>
  </si>
  <si>
    <t>ANAND</t>
  </si>
  <si>
    <t>PARIT</t>
  </si>
  <si>
    <t>186 582 304</t>
  </si>
  <si>
    <t>ISMAYIL</t>
  </si>
  <si>
    <t>DASTAGEER</t>
  </si>
  <si>
    <t>HANAGI</t>
  </si>
  <si>
    <t>214 219 659</t>
  </si>
  <si>
    <t>KEMPANNA</t>
  </si>
  <si>
    <t>GAJANAN</t>
  </si>
  <si>
    <t>KOUJALAGI</t>
  </si>
  <si>
    <t>217 375 567</t>
  </si>
  <si>
    <t>KISHAN</t>
  </si>
  <si>
    <t>MAYUR</t>
  </si>
  <si>
    <t>JADHAV</t>
  </si>
  <si>
    <t>194 078 257</t>
  </si>
  <si>
    <t>2015-04-19</t>
  </si>
  <si>
    <t>KRUTIKA</t>
  </si>
  <si>
    <t>VIJAY</t>
  </si>
  <si>
    <t>KUPPANNAVAR</t>
  </si>
  <si>
    <t>217 377 529</t>
  </si>
  <si>
    <t>2015-01-12</t>
  </si>
  <si>
    <t>LAXMI</t>
  </si>
  <si>
    <t>BHIMASHI</t>
  </si>
  <si>
    <t>GADIWADDAR</t>
  </si>
  <si>
    <t>219 560 583</t>
  </si>
  <si>
    <t>2015-02-28</t>
  </si>
  <si>
    <t>MANIKANTH</t>
  </si>
  <si>
    <t>RAJAPURE</t>
  </si>
  <si>
    <t>208 134 575</t>
  </si>
  <si>
    <t>2014-05-27</t>
  </si>
  <si>
    <t>MUBASHIRA</t>
  </si>
  <si>
    <t>SUBAN</t>
  </si>
  <si>
    <t>BEPARI</t>
  </si>
  <si>
    <t>203 344 774</t>
  </si>
  <si>
    <t>2015-08-14</t>
  </si>
  <si>
    <t>PRADEEP</t>
  </si>
  <si>
    <t>RAGHAVENDRA</t>
  </si>
  <si>
    <t>KORWAR</t>
  </si>
  <si>
    <t>194 109 397</t>
  </si>
  <si>
    <t>2015-02-05</t>
  </si>
  <si>
    <t>PREETAM</t>
  </si>
  <si>
    <t>214 223 212</t>
  </si>
  <si>
    <t>2015-02-10</t>
  </si>
  <si>
    <t>SAMARTH</t>
  </si>
  <si>
    <t>SANTOSH</t>
  </si>
  <si>
    <t>HOSAMANI</t>
  </si>
  <si>
    <t>194 078 973</t>
  </si>
  <si>
    <t>2015-06-19</t>
  </si>
  <si>
    <t>SAMRUDDHI</t>
  </si>
  <si>
    <t>KALAL</t>
  </si>
  <si>
    <t>214 079 417</t>
  </si>
  <si>
    <t>2014-04-09</t>
  </si>
  <si>
    <t>SASHANKA</t>
  </si>
  <si>
    <t>SHETTEPPA</t>
  </si>
  <si>
    <t>GOTYAGOL</t>
  </si>
  <si>
    <t>194 084 344</t>
  </si>
  <si>
    <t>2015-06-15</t>
  </si>
  <si>
    <t>SHRADDHA</t>
  </si>
  <si>
    <t>KOLI</t>
  </si>
  <si>
    <t>211 492 892</t>
  </si>
  <si>
    <t>2015-07-21</t>
  </si>
  <si>
    <t>SIMARAN</t>
  </si>
  <si>
    <t>RAMAJAN</t>
  </si>
  <si>
    <t>194 117 936</t>
  </si>
  <si>
    <t>2015-04-15</t>
  </si>
  <si>
    <t>SUDIN</t>
  </si>
  <si>
    <t>SANJU</t>
  </si>
  <si>
    <t>KALAPPAGOL</t>
  </si>
  <si>
    <t>210 558 388</t>
  </si>
  <si>
    <t>2015-03-26</t>
  </si>
  <si>
    <t>SUJAN</t>
  </si>
  <si>
    <t>PANCHAKSHARI</t>
  </si>
  <si>
    <t>PANCHAYYANAVARMATH</t>
  </si>
  <si>
    <t>214 193 861</t>
  </si>
  <si>
    <t>2014-09-05</t>
  </si>
  <si>
    <t>TARIK</t>
  </si>
  <si>
    <t>MUSA</t>
  </si>
  <si>
    <t>SOUDAGAR</t>
  </si>
  <si>
    <t>216 710 203</t>
  </si>
  <si>
    <t>2015-10-15</t>
  </si>
  <si>
    <t>TEJA</t>
  </si>
  <si>
    <t>AMOL</t>
  </si>
  <si>
    <t>194 109 753</t>
  </si>
  <si>
    <t>2015-03-31</t>
  </si>
  <si>
    <t>TUKARAM</t>
  </si>
  <si>
    <t>VITTALA</t>
  </si>
  <si>
    <t>MADAR</t>
  </si>
  <si>
    <t>210 570 206</t>
  </si>
  <si>
    <t>2014-08-14</t>
  </si>
  <si>
    <t xml:space="preserve">ZIYAN ASHRAF </t>
  </si>
  <si>
    <t>SAHAKIR AHMED</t>
  </si>
  <si>
    <t>BAGAWAN</t>
  </si>
  <si>
    <t>194 080 068</t>
  </si>
  <si>
    <t>2015-01-22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</si>
</sst>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49" fontId="0" fillId="2" borderId="1" xfId="0" applyNumberFormat="1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3M02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  <cell r="XW1" t="str">
            <v>Day Student</v>
          </cell>
          <cell r="XY1" t="str">
            <v xml:space="preserve">Disadvantage Group	</v>
          </cell>
          <cell r="XZ1" t="str">
            <v>Indian</v>
          </cell>
          <cell r="YA1" t="str">
            <v>O+</v>
          </cell>
          <cell r="YB1" t="str">
            <v>English</v>
          </cell>
          <cell r="YC1" t="str">
            <v>None</v>
          </cell>
          <cell r="YD1" t="str">
            <v>SSC : Secondary School Certificate</v>
          </cell>
          <cell r="YE1" t="str">
            <v>Father</v>
          </cell>
          <cell r="YF1" t="str">
            <v>Service</v>
          </cell>
          <cell r="YG1" t="str">
            <v>M.ED.</v>
          </cell>
          <cell r="YH1" t="str">
            <v>NA</v>
          </cell>
          <cell r="YK1" t="str">
            <v>01</v>
          </cell>
          <cell r="YL1" t="str">
            <v>YES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2023M02A</v>
          </cell>
          <cell r="XW2" t="str">
            <v>Residential</v>
          </cell>
          <cell r="XY2" t="str">
            <v>Weaker Section</v>
          </cell>
          <cell r="XZ2" t="str">
            <v>Foreign National</v>
          </cell>
          <cell r="YA2" t="str">
            <v>O-</v>
          </cell>
          <cell r="YB2" t="str">
            <v>Hindi</v>
          </cell>
          <cell r="YC2" t="str">
            <v>Ortho</v>
          </cell>
          <cell r="YD2" t="str">
            <v>CBSE : Central Board Of Secondary Education</v>
          </cell>
          <cell r="YE2" t="str">
            <v>Mother</v>
          </cell>
          <cell r="YF2" t="str">
            <v>Self Employeed</v>
          </cell>
          <cell r="YG2" t="str">
            <v>B.ED.</v>
          </cell>
          <cell r="YH2" t="str">
            <v>0-2 Lakh</v>
          </cell>
          <cell r="YK2" t="str">
            <v>02</v>
          </cell>
          <cell r="YL2" t="str">
            <v>NO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  <cell r="XW3" t="str">
            <v>Day Boarding</v>
          </cell>
          <cell r="XY3" t="str">
            <v>Below Poverty Line</v>
          </cell>
          <cell r="YA3" t="str">
            <v>A+</v>
          </cell>
          <cell r="YB3" t="str">
            <v>Marathi</v>
          </cell>
          <cell r="YC3" t="str">
            <v>Blind</v>
          </cell>
          <cell r="YD3" t="str">
            <v>ICSE : Indian Certificate For Secondary Education</v>
          </cell>
          <cell r="YE3" t="str">
            <v>Uncle</v>
          </cell>
          <cell r="YF3" t="str">
            <v>Business</v>
          </cell>
          <cell r="YG3" t="str">
            <v>D.ED.</v>
          </cell>
          <cell r="YH3" t="str">
            <v>2-5 Lakh</v>
          </cell>
          <cell r="YK3" t="str">
            <v>03</v>
          </cell>
        </row>
        <row r="4">
          <cell r="XS4" t="str">
            <v>Christian</v>
          </cell>
          <cell r="XT4" t="str">
            <v>SC</v>
          </cell>
          <cell r="XU4" t="str">
            <v>EMP</v>
          </cell>
          <cell r="XW4" t="str">
            <v>Week End Boarding</v>
          </cell>
          <cell r="XY4" t="str">
            <v>Other</v>
          </cell>
          <cell r="YA4" t="str">
            <v>A-</v>
          </cell>
          <cell r="YB4" t="str">
            <v>Tamil</v>
          </cell>
          <cell r="YC4" t="str">
            <v>Deaf</v>
          </cell>
          <cell r="YD4" t="str">
            <v>IB : International Baccalaureate</v>
          </cell>
          <cell r="YE4" t="str">
            <v>Brother</v>
          </cell>
          <cell r="YF4" t="str">
            <v>Professional</v>
          </cell>
          <cell r="YG4" t="str">
            <v>BACHELORS</v>
          </cell>
          <cell r="YH4" t="str">
            <v>5-10 Lakh</v>
          </cell>
          <cell r="YK4" t="str">
            <v>04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  <cell r="XW5" t="str">
            <v>Hostel</v>
          </cell>
          <cell r="YA5" t="str">
            <v>B+</v>
          </cell>
          <cell r="YB5" t="str">
            <v>Telgu</v>
          </cell>
          <cell r="YC5" t="str">
            <v>Blind &amp; Deaf</v>
          </cell>
          <cell r="YD5" t="str">
            <v>CC: Coaching Class</v>
          </cell>
          <cell r="YE5" t="str">
            <v>Sister</v>
          </cell>
          <cell r="YF5" t="str">
            <v>Govt. Service</v>
          </cell>
          <cell r="YG5" t="str">
            <v>MASTERS</v>
          </cell>
          <cell r="YH5" t="str">
            <v>10-15 Lakh</v>
          </cell>
          <cell r="YK5" t="str">
            <v>05</v>
          </cell>
        </row>
        <row r="6">
          <cell r="XS6" t="str">
            <v>Jain</v>
          </cell>
          <cell r="XT6" t="str">
            <v>NC</v>
          </cell>
          <cell r="XU6" t="str">
            <v>FOREIGN</v>
          </cell>
          <cell r="YA6" t="str">
            <v>B-</v>
          </cell>
          <cell r="YB6" t="str">
            <v>Kannada</v>
          </cell>
          <cell r="YC6" t="str">
            <v>Other</v>
          </cell>
          <cell r="YD6" t="str">
            <v>KSEEB: Karnataka Secondary Education Examination Board</v>
          </cell>
          <cell r="YE6" t="str">
            <v>Friend</v>
          </cell>
          <cell r="YF6" t="str">
            <v>Agriculture</v>
          </cell>
          <cell r="YG6" t="str">
            <v>DIPLOMA</v>
          </cell>
          <cell r="YH6" t="str">
            <v>15-20 Lakh</v>
          </cell>
          <cell r="YK6" t="str">
            <v>06</v>
          </cell>
        </row>
        <row r="7">
          <cell r="XS7" t="str">
            <v>OTHER</v>
          </cell>
          <cell r="XT7" t="str">
            <v>NT</v>
          </cell>
          <cell r="XU7" t="str">
            <v>OTHER</v>
          </cell>
          <cell r="YA7" t="str">
            <v>AB+</v>
          </cell>
          <cell r="YB7" t="str">
            <v>Malayalam</v>
          </cell>
          <cell r="YC7" t="str">
            <v>Hearing Imparement (Deaf and Hard of Hearing)</v>
          </cell>
          <cell r="YD7" t="str">
            <v>ENGG:Engineering Degree</v>
          </cell>
          <cell r="YE7" t="str">
            <v>Other</v>
          </cell>
          <cell r="YF7" t="str">
            <v>Homemaker</v>
          </cell>
          <cell r="YG7" t="str">
            <v>MBBS</v>
          </cell>
          <cell r="YH7" t="str">
            <v>20-30 Lakh</v>
          </cell>
          <cell r="YK7" t="str">
            <v>07</v>
          </cell>
        </row>
        <row r="8">
          <cell r="XS8" t="str">
            <v>PARSI</v>
          </cell>
          <cell r="XT8" t="str">
            <v>EBC</v>
          </cell>
          <cell r="YA8" t="str">
            <v>AB-</v>
          </cell>
          <cell r="YB8" t="str">
            <v>Urdu</v>
          </cell>
          <cell r="YC8" t="str">
            <v>Speech and Language Disability</v>
          </cell>
          <cell r="YD8" t="str">
            <v>MEDICAL: Medical Degree</v>
          </cell>
          <cell r="YF8" t="str">
            <v>House wife</v>
          </cell>
          <cell r="YG8" t="str">
            <v>BAMS</v>
          </cell>
          <cell r="YH8" t="str">
            <v>30-50 Lakh</v>
          </cell>
          <cell r="YK8" t="str">
            <v>08</v>
          </cell>
        </row>
        <row r="9">
          <cell r="XS9" t="str">
            <v>Islam</v>
          </cell>
          <cell r="XT9" t="str">
            <v>EMP</v>
          </cell>
          <cell r="YB9" t="str">
            <v>Marwadi</v>
          </cell>
          <cell r="YC9" t="str">
            <v xml:space="preserve">Mental  Illness </v>
          </cell>
          <cell r="YD9" t="str">
            <v>HSC: Higher Secondary Certificate</v>
          </cell>
          <cell r="YF9" t="str">
            <v>Advocate</v>
          </cell>
          <cell r="YG9" t="str">
            <v>BE</v>
          </cell>
          <cell r="YH9" t="str">
            <v>Above 50</v>
          </cell>
          <cell r="YK9" t="str">
            <v>09</v>
          </cell>
        </row>
        <row r="10">
          <cell r="XS10" t="str">
            <v>Musalman</v>
          </cell>
          <cell r="XT10" t="str">
            <v>ORG</v>
          </cell>
          <cell r="YB10" t="str">
            <v>Kokani</v>
          </cell>
          <cell r="YC10" t="str">
            <v>Specific Learning Disability</v>
          </cell>
          <cell r="YF10" t="str">
            <v>Army</v>
          </cell>
          <cell r="YG10" t="str">
            <v>BSC</v>
          </cell>
          <cell r="YK10">
            <v>10</v>
          </cell>
        </row>
        <row r="11">
          <cell r="XS11" t="str">
            <v>Hinduism</v>
          </cell>
          <cell r="XT11" t="str">
            <v>GOVT</v>
          </cell>
          <cell r="YB11" t="str">
            <v>Konkani</v>
          </cell>
          <cell r="YC11" t="str">
            <v>Cerebral Palsy</v>
          </cell>
          <cell r="YF11" t="str">
            <v>C.R.P.F</v>
          </cell>
          <cell r="YG11" t="str">
            <v>MSC</v>
          </cell>
        </row>
        <row r="12">
          <cell r="XS12" t="str">
            <v>Jainism</v>
          </cell>
          <cell r="XT12" t="str">
            <v>SBC</v>
          </cell>
          <cell r="YB12" t="str">
            <v>Khasi</v>
          </cell>
          <cell r="YC12" t="str">
            <v>Autism Spectrum Disorder</v>
          </cell>
          <cell r="YF12" t="str">
            <v>Doctor</v>
          </cell>
          <cell r="YG12" t="str">
            <v>BA</v>
          </cell>
        </row>
        <row r="13">
          <cell r="XT13" t="str">
            <v>Foreign National</v>
          </cell>
          <cell r="YB13" t="str">
            <v>Pnar</v>
          </cell>
          <cell r="YC13" t="str">
            <v>Multiple Disabilities including Deaf Blindness</v>
          </cell>
          <cell r="YF13" t="str">
            <v>Driver</v>
          </cell>
          <cell r="YG13" t="str">
            <v>MA</v>
          </cell>
        </row>
        <row r="14">
          <cell r="XT14" t="str">
            <v>Other</v>
          </cell>
          <cell r="YB14" t="str">
            <v>Rajasthani</v>
          </cell>
          <cell r="YC14" t="str">
            <v>Visual Impairment (Low-vision)</v>
          </cell>
          <cell r="YF14" t="str">
            <v>KSRTC</v>
          </cell>
          <cell r="YG14" t="str">
            <v>BCOM</v>
          </cell>
        </row>
        <row r="15">
          <cell r="XT15" t="str">
            <v>Category 1</v>
          </cell>
          <cell r="YB15" t="str">
            <v>Others</v>
          </cell>
          <cell r="YC15" t="str">
            <v>Loco motor impairment</v>
          </cell>
          <cell r="YF15" t="str">
            <v>Lecturer</v>
          </cell>
          <cell r="YG15" t="str">
            <v>MCOM</v>
          </cell>
        </row>
        <row r="16">
          <cell r="XT16" t="str">
            <v>Category 2A</v>
          </cell>
          <cell r="YB16" t="str">
            <v>Odiya</v>
          </cell>
          <cell r="YC16" t="str">
            <v>Dwarfism</v>
          </cell>
          <cell r="YF16" t="str">
            <v>Teacher</v>
          </cell>
          <cell r="YG16" t="str">
            <v>MCA</v>
          </cell>
        </row>
        <row r="17">
          <cell r="XT17" t="str">
            <v>Category 2B</v>
          </cell>
          <cell r="YC17" t="str">
            <v>Muscular Dystrophy</v>
          </cell>
          <cell r="YF17" t="str">
            <v>Contractor</v>
          </cell>
          <cell r="YG17" t="str">
            <v>MBA</v>
          </cell>
        </row>
        <row r="18">
          <cell r="XT18" t="str">
            <v>Category 3A</v>
          </cell>
          <cell r="YC18" t="str">
            <v>Multiple Sclerosis</v>
          </cell>
          <cell r="YF18" t="str">
            <v>Practice</v>
          </cell>
          <cell r="YG18" t="str">
            <v>PUC</v>
          </cell>
        </row>
        <row r="19">
          <cell r="XT19" t="str">
            <v>Category 3B</v>
          </cell>
          <cell r="YC19" t="str">
            <v>Hemophilia</v>
          </cell>
          <cell r="YF19" t="str">
            <v>Goldsmith</v>
          </cell>
          <cell r="YG19" t="str">
            <v>BHMS</v>
          </cell>
        </row>
        <row r="20">
          <cell r="XT20" t="str">
            <v>VJA</v>
          </cell>
          <cell r="YC20" t="str">
            <v>Parkinson`s Disease</v>
          </cell>
          <cell r="YF20" t="str">
            <v>Professor</v>
          </cell>
          <cell r="YG20" t="str">
            <v>LLB</v>
          </cell>
        </row>
        <row r="21">
          <cell r="XT21" t="str">
            <v>NT B</v>
          </cell>
          <cell r="YC21" t="str">
            <v>Acid Attack Victim</v>
          </cell>
          <cell r="YF21" t="str">
            <v>Asst. Professor</v>
          </cell>
          <cell r="YG21" t="str">
            <v>12TH</v>
          </cell>
        </row>
        <row r="22">
          <cell r="XT22" t="str">
            <v>NT C</v>
          </cell>
          <cell r="YC22" t="str">
            <v>Leprosy Cured Persons</v>
          </cell>
          <cell r="YF22" t="str">
            <v>Other</v>
          </cell>
          <cell r="YG22" t="str">
            <v>10TH</v>
          </cell>
        </row>
        <row r="23">
          <cell r="XT23" t="str">
            <v>GM</v>
          </cell>
          <cell r="YC23" t="str">
            <v>Intellectual Disability</v>
          </cell>
          <cell r="YG23" t="str">
            <v>9TH</v>
          </cell>
        </row>
        <row r="24">
          <cell r="XT24" t="str">
            <v>CAT_I</v>
          </cell>
          <cell r="YC24" t="str">
            <v>Sickle Cell Disease</v>
          </cell>
          <cell r="YG24" t="str">
            <v>8TH</v>
          </cell>
        </row>
        <row r="25">
          <cell r="XT25" t="str">
            <v>NT D</v>
          </cell>
          <cell r="YC25" t="str">
            <v>Chronic Neurological Conditios</v>
          </cell>
          <cell r="YG25" t="str">
            <v>7TH</v>
          </cell>
        </row>
        <row r="26">
          <cell r="XT26" t="str">
            <v>S E B C</v>
          </cell>
          <cell r="YC26" t="str">
            <v>Thalassemia</v>
          </cell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L33"/>
  <sheetViews>
    <sheetView tabSelected="1" topLeftCell="D6" workbookViewId="0">
      <selection activeCell="M22" sqref="M22"/>
    </sheetView>
  </sheetViews>
  <sheetFormatPr defaultRowHeight="15" x14ac:dyDescent="0.25"/>
  <cols>
    <col min="1" max="1" width="5.85546875" style="1" bestFit="1" customWidth="1"/>
    <col min="2" max="2" width="15.28515625" style="1" customWidth="1"/>
    <col min="3" max="3" width="15.85546875" style="1" bestFit="1" customWidth="1"/>
    <col min="4" max="4" width="24" style="1" bestFit="1" customWidth="1"/>
    <col min="5" max="5" width="15.140625" style="1" bestFit="1" customWidth="1"/>
    <col min="6" max="6" width="16.140625" style="22" bestFit="1" customWidth="1"/>
    <col min="7" max="7" width="12.85546875" style="1" bestFit="1" customWidth="1"/>
    <col min="8" max="8" width="10" style="1" customWidth="1"/>
    <col min="9" max="9" width="14.28515625" style="1" bestFit="1" customWidth="1"/>
    <col min="10" max="10" width="10.42578125" style="10" bestFit="1" customWidth="1"/>
    <col min="11" max="11" width="7.28515625" style="1" bestFit="1" customWidth="1"/>
    <col min="12" max="12" width="7.85546875" style="1" bestFit="1" customWidth="1"/>
    <col min="13" max="13" width="16.5703125" style="1" bestFit="1" customWidth="1"/>
    <col min="14" max="14" width="9.140625" style="1" bestFit="1" customWidth="1"/>
    <col min="15" max="15" width="19.5703125" style="1" bestFit="1" customWidth="1"/>
    <col min="16" max="16" width="19.7109375" style="1" bestFit="1" customWidth="1"/>
    <col min="17" max="17" width="11.42578125" style="1" bestFit="1" customWidth="1"/>
    <col min="18" max="18" width="16.85546875" style="1" bestFit="1" customWidth="1"/>
    <col min="19" max="19" width="17.28515625" style="1" bestFit="1" customWidth="1"/>
    <col min="20" max="20" width="20" style="1" bestFit="1" customWidth="1"/>
    <col min="21" max="21" width="16.7109375" style="1" bestFit="1" customWidth="1"/>
    <col min="22" max="22" width="17.28515625" style="1" bestFit="1" customWidth="1"/>
    <col min="23" max="23" width="12.42578125" style="1" bestFit="1" customWidth="1"/>
    <col min="24" max="24" width="17.42578125" style="1" bestFit="1" customWidth="1"/>
    <col min="25" max="25" width="16.42578125" style="1" bestFit="1" customWidth="1"/>
    <col min="26" max="26" width="23.85546875" style="1" bestFit="1" customWidth="1"/>
    <col min="27" max="27" width="22" style="1" bestFit="1" customWidth="1"/>
    <col min="28" max="28" width="20.7109375" style="1" bestFit="1" customWidth="1"/>
    <col min="29" max="29" width="18.42578125" style="1" bestFit="1" customWidth="1"/>
    <col min="30" max="30" width="21.140625" style="1" bestFit="1" customWidth="1"/>
    <col min="31" max="31" width="18" style="1" bestFit="1" customWidth="1"/>
    <col min="32" max="32" width="18.42578125" style="1" bestFit="1" customWidth="1"/>
    <col min="33" max="33" width="13.7109375" style="1" bestFit="1" customWidth="1"/>
    <col min="34" max="34" width="18.5703125" style="1" bestFit="1" customWidth="1"/>
    <col min="35" max="35" width="17.7109375" style="1" bestFit="1" customWidth="1"/>
    <col min="36" max="36" width="25" style="1" bestFit="1" customWidth="1"/>
    <col min="37" max="37" width="23.140625" style="1" bestFit="1" customWidth="1"/>
    <col min="38" max="38" width="22" style="1" bestFit="1" customWidth="1"/>
    <col min="39" max="39" width="11.42578125" style="1" bestFit="1" customWidth="1"/>
    <col min="40" max="40" width="10.7109375" style="1" bestFit="1" customWidth="1"/>
    <col min="41" max="41" width="14" style="1" bestFit="1" customWidth="1"/>
    <col min="42" max="42" width="20.7109375" style="1" bestFit="1" customWidth="1"/>
    <col min="43" max="43" width="14" style="1" bestFit="1" customWidth="1"/>
    <col min="44" max="44" width="12.140625" style="1" bestFit="1" customWidth="1"/>
    <col min="45" max="45" width="10.5703125" style="1" bestFit="1" customWidth="1"/>
    <col min="46" max="47" width="14.42578125" style="1" bestFit="1" customWidth="1"/>
    <col min="48" max="48" width="12.28515625" style="1" bestFit="1" customWidth="1"/>
    <col min="49" max="49" width="11" style="1" bestFit="1" customWidth="1"/>
    <col min="50" max="50" width="9" style="1" bestFit="1" customWidth="1"/>
    <col min="51" max="51" width="9.140625" style="1" bestFit="1" customWidth="1"/>
    <col min="52" max="52" width="13.7109375" style="1" bestFit="1" customWidth="1"/>
    <col min="53" max="53" width="18" style="1" bestFit="1" customWidth="1"/>
    <col min="54" max="54" width="19.85546875" style="1" bestFit="1" customWidth="1"/>
    <col min="55" max="55" width="18.140625" style="1" bestFit="1" customWidth="1"/>
    <col min="56" max="56" width="21.5703125" style="1" bestFit="1" customWidth="1"/>
    <col min="57" max="57" width="23.5703125" style="1" bestFit="1" customWidth="1"/>
    <col min="58" max="58" width="20.42578125" style="1" bestFit="1" customWidth="1"/>
    <col min="59" max="59" width="21.5703125" style="1" bestFit="1" customWidth="1"/>
    <col min="60" max="60" width="23.5703125" style="1" bestFit="1" customWidth="1"/>
    <col min="61" max="61" width="20.42578125" style="1" bestFit="1" customWidth="1"/>
    <col min="62" max="62" width="8.85546875" style="1" bestFit="1" customWidth="1"/>
    <col min="63" max="63" width="17.28515625" style="1" bestFit="1" customWidth="1"/>
    <col min="64" max="64" width="17.85546875" style="1" bestFit="1" customWidth="1"/>
    <col min="65" max="65" width="17.5703125" style="1" bestFit="1" customWidth="1"/>
    <col min="66" max="66" width="13.140625" style="1" bestFit="1" customWidth="1"/>
    <col min="67" max="67" width="6.42578125" style="1" bestFit="1" customWidth="1"/>
    <col min="68" max="68" width="13.7109375" style="1" bestFit="1" customWidth="1"/>
    <col min="69" max="69" width="18.85546875" style="1" bestFit="1" customWidth="1"/>
    <col min="70" max="70" width="15.140625" style="1" bestFit="1" customWidth="1"/>
    <col min="71" max="71" width="16.5703125" style="1" bestFit="1" customWidth="1"/>
    <col min="72" max="72" width="17.5703125" style="1" bestFit="1" customWidth="1"/>
    <col min="73" max="73" width="13.140625" style="1" bestFit="1" customWidth="1"/>
    <col min="74" max="641" width="1.140625" style="1" bestFit="1" customWidth="1"/>
    <col min="642" max="642" width="2.7109375" style="1" bestFit="1" customWidth="1"/>
    <col min="643" max="643" width="10.140625" style="1" bestFit="1" customWidth="1"/>
    <col min="644" max="644" width="15.85546875" style="1" bestFit="1" customWidth="1"/>
    <col min="645" max="645" width="8.85546875" style="1" bestFit="1" customWidth="1"/>
    <col min="646" max="646" width="10" style="1" bestFit="1" customWidth="1"/>
    <col min="647" max="647" width="18.42578125" style="1" bestFit="1" customWidth="1"/>
    <col min="648" max="648" width="1.140625" style="1" bestFit="1" customWidth="1"/>
    <col min="649" max="649" width="20.140625" style="1" bestFit="1" customWidth="1"/>
    <col min="650" max="650" width="15.85546875" style="1" bestFit="1" customWidth="1"/>
    <col min="651" max="651" width="4.42578125" style="1" bestFit="1" customWidth="1"/>
    <col min="652" max="652" width="10.5703125" style="1" bestFit="1" customWidth="1"/>
    <col min="653" max="653" width="44.28515625" style="1" bestFit="1" customWidth="1"/>
    <col min="654" max="654" width="53.140625" style="1" bestFit="1" customWidth="1"/>
    <col min="655" max="655" width="7.7109375" style="1" bestFit="1" customWidth="1"/>
    <col min="656" max="656" width="15" style="1" bestFit="1" customWidth="1"/>
    <col min="657" max="657" width="11.28515625" style="1" bestFit="1" customWidth="1"/>
    <col min="658" max="658" width="10.140625" style="1" bestFit="1" customWidth="1"/>
    <col min="659" max="660" width="1.140625" style="1" bestFit="1" customWidth="1"/>
    <col min="661" max="661" width="3" style="1" bestFit="1" customWidth="1"/>
    <col min="662" max="662" width="4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2" t="s">
        <v>7</v>
      </c>
      <c r="I1" s="3" t="s">
        <v>8</v>
      </c>
      <c r="J1" s="5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6" t="s">
        <v>17</v>
      </c>
      <c r="S1" s="3" t="s">
        <v>18</v>
      </c>
      <c r="T1" s="6" t="s">
        <v>19</v>
      </c>
      <c r="U1" s="6" t="s">
        <v>20</v>
      </c>
      <c r="V1" s="3" t="s">
        <v>21</v>
      </c>
      <c r="W1" s="6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7">
        <v>1</v>
      </c>
      <c r="B2" s="8" t="s">
        <v>266</v>
      </c>
      <c r="C2" s="1" t="s">
        <v>267</v>
      </c>
      <c r="D2" s="1" t="s">
        <v>268</v>
      </c>
      <c r="F2" s="9" t="s">
        <v>269</v>
      </c>
      <c r="H2" s="1" t="s">
        <v>270</v>
      </c>
      <c r="J2" s="10" t="s">
        <v>271</v>
      </c>
      <c r="K2" s="23" t="s">
        <v>73</v>
      </c>
      <c r="P2" s="1">
        <v>1111111111</v>
      </c>
      <c r="XR2" s="1" t="s">
        <v>90</v>
      </c>
      <c r="XS2" s="1" t="s">
        <v>91</v>
      </c>
      <c r="XT2" s="1" t="s">
        <v>92</v>
      </c>
      <c r="XU2" s="1" t="s">
        <v>93</v>
      </c>
      <c r="XV2" s="1" t="s">
        <v>270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25">
      <c r="A3" s="7">
        <v>2</v>
      </c>
      <c r="B3" s="8" t="s">
        <v>272</v>
      </c>
      <c r="C3" s="1" t="s">
        <v>273</v>
      </c>
      <c r="D3" s="1" t="s">
        <v>225</v>
      </c>
      <c r="F3" s="9" t="s">
        <v>274</v>
      </c>
      <c r="H3" s="1" t="s">
        <v>270</v>
      </c>
      <c r="J3" s="10" t="s">
        <v>275</v>
      </c>
      <c r="K3" s="23" t="s">
        <v>73</v>
      </c>
      <c r="P3" s="1">
        <v>1111111111</v>
      </c>
      <c r="XS3" s="1" t="s">
        <v>107</v>
      </c>
      <c r="XT3" s="1" t="s">
        <v>93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25">
      <c r="A4" s="7">
        <v>3</v>
      </c>
      <c r="B4" s="8" t="s">
        <v>276</v>
      </c>
      <c r="C4" s="1" t="s">
        <v>277</v>
      </c>
      <c r="D4" s="1" t="s">
        <v>278</v>
      </c>
      <c r="F4" s="9" t="s">
        <v>279</v>
      </c>
      <c r="H4" s="1" t="s">
        <v>270</v>
      </c>
      <c r="J4" s="10" t="s">
        <v>280</v>
      </c>
      <c r="K4" s="23" t="s">
        <v>73</v>
      </c>
      <c r="P4" s="1">
        <v>1111111111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25">
      <c r="A5" s="7">
        <v>4</v>
      </c>
      <c r="B5" s="8" t="s">
        <v>281</v>
      </c>
      <c r="C5" s="1" t="s">
        <v>282</v>
      </c>
      <c r="D5" s="1" t="s">
        <v>283</v>
      </c>
      <c r="F5" s="9" t="s">
        <v>284</v>
      </c>
      <c r="H5" s="1" t="s">
        <v>270</v>
      </c>
      <c r="J5" s="10" t="s">
        <v>285</v>
      </c>
      <c r="K5" s="23" t="s">
        <v>90</v>
      </c>
      <c r="P5" s="1">
        <v>1111111111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25">
      <c r="A6" s="7">
        <v>5</v>
      </c>
      <c r="B6" s="8" t="s">
        <v>286</v>
      </c>
      <c r="C6" s="1" t="s">
        <v>287</v>
      </c>
      <c r="D6" s="1" t="s">
        <v>179</v>
      </c>
      <c r="F6" s="9" t="s">
        <v>288</v>
      </c>
      <c r="H6" s="1" t="s">
        <v>270</v>
      </c>
      <c r="J6" s="10" t="s">
        <v>271</v>
      </c>
      <c r="K6" s="23" t="s">
        <v>73</v>
      </c>
      <c r="P6" s="1">
        <v>1111111111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25">
      <c r="A7" s="7">
        <v>6</v>
      </c>
      <c r="B7" s="8" t="s">
        <v>289</v>
      </c>
      <c r="C7" s="1" t="s">
        <v>290</v>
      </c>
      <c r="D7" s="1" t="s">
        <v>291</v>
      </c>
      <c r="F7" s="9" t="s">
        <v>292</v>
      </c>
      <c r="H7" s="1" t="s">
        <v>270</v>
      </c>
      <c r="J7" s="10" t="s">
        <v>275</v>
      </c>
      <c r="K7" s="23" t="s">
        <v>73</v>
      </c>
      <c r="P7" s="1">
        <v>1111111111</v>
      </c>
      <c r="XS7" s="1" t="s">
        <v>158</v>
      </c>
      <c r="XT7" s="1" t="s">
        <v>159</v>
      </c>
      <c r="XU7" s="1" t="s">
        <v>158</v>
      </c>
      <c r="YA7" s="1" t="s">
        <v>160</v>
      </c>
      <c r="YB7" s="1" t="s">
        <v>161</v>
      </c>
      <c r="YC7" s="1" t="s">
        <v>162</v>
      </c>
      <c r="YD7" s="1" t="s">
        <v>163</v>
      </c>
      <c r="YE7" s="1" t="s">
        <v>123</v>
      </c>
      <c r="YF7" s="1" t="s">
        <v>164</v>
      </c>
      <c r="YG7" s="1" t="s">
        <v>165</v>
      </c>
      <c r="YH7" s="1" t="s">
        <v>166</v>
      </c>
      <c r="YK7" s="1" t="s">
        <v>167</v>
      </c>
    </row>
    <row r="8" spans="1:662" x14ac:dyDescent="0.25">
      <c r="A8" s="7">
        <v>7</v>
      </c>
      <c r="B8" s="8" t="s">
        <v>293</v>
      </c>
      <c r="C8" s="1" t="s">
        <v>294</v>
      </c>
      <c r="D8" s="1" t="s">
        <v>295</v>
      </c>
      <c r="F8" s="9" t="s">
        <v>296</v>
      </c>
      <c r="H8" s="1" t="s">
        <v>270</v>
      </c>
      <c r="J8" s="10" t="s">
        <v>280</v>
      </c>
      <c r="K8" s="23" t="s">
        <v>73</v>
      </c>
      <c r="P8" s="1">
        <v>1111111111</v>
      </c>
      <c r="XS8" s="1" t="s">
        <v>169</v>
      </c>
      <c r="XT8" s="1" t="s">
        <v>170</v>
      </c>
      <c r="YA8" s="1" t="s">
        <v>171</v>
      </c>
      <c r="YB8" s="1" t="s">
        <v>172</v>
      </c>
      <c r="YC8" s="1" t="s">
        <v>173</v>
      </c>
      <c r="YD8" s="1" t="s">
        <v>174</v>
      </c>
      <c r="YF8" s="1" t="s">
        <v>175</v>
      </c>
      <c r="YG8" s="1" t="s">
        <v>176</v>
      </c>
      <c r="YH8" s="1" t="s">
        <v>177</v>
      </c>
      <c r="YK8" s="1" t="s">
        <v>178</v>
      </c>
    </row>
    <row r="9" spans="1:662" x14ac:dyDescent="0.25">
      <c r="A9" s="7">
        <v>8</v>
      </c>
      <c r="B9" s="8" t="s">
        <v>297</v>
      </c>
      <c r="C9" s="1" t="s">
        <v>298</v>
      </c>
      <c r="D9" s="1" t="s">
        <v>299</v>
      </c>
      <c r="F9" s="9" t="s">
        <v>300</v>
      </c>
      <c r="H9" s="1" t="s">
        <v>270</v>
      </c>
      <c r="J9" s="10" t="s">
        <v>285</v>
      </c>
      <c r="K9" s="23" t="s">
        <v>73</v>
      </c>
      <c r="P9" s="1">
        <v>1111111111</v>
      </c>
      <c r="XS9" s="1" t="s">
        <v>180</v>
      </c>
      <c r="XT9" s="1" t="s">
        <v>121</v>
      </c>
      <c r="YB9" s="1" t="s">
        <v>181</v>
      </c>
      <c r="YC9" s="1" t="s">
        <v>182</v>
      </c>
      <c r="YD9" s="1" t="s">
        <v>183</v>
      </c>
      <c r="YF9" s="1" t="s">
        <v>184</v>
      </c>
      <c r="YG9" s="1" t="s">
        <v>185</v>
      </c>
      <c r="YH9" s="1" t="s">
        <v>186</v>
      </c>
      <c r="YK9" s="1" t="s">
        <v>187</v>
      </c>
    </row>
    <row r="10" spans="1:662" x14ac:dyDescent="0.25">
      <c r="A10" s="7">
        <v>9</v>
      </c>
      <c r="B10" s="8" t="s">
        <v>301</v>
      </c>
      <c r="C10" s="1" t="s">
        <v>302</v>
      </c>
      <c r="D10" s="1" t="s">
        <v>303</v>
      </c>
      <c r="F10" s="9" t="s">
        <v>304</v>
      </c>
      <c r="H10" s="1" t="s">
        <v>270</v>
      </c>
      <c r="J10" s="10" t="s">
        <v>305</v>
      </c>
      <c r="K10" s="23" t="s">
        <v>73</v>
      </c>
      <c r="P10" s="1">
        <v>1111111111</v>
      </c>
      <c r="XS10" s="1" t="s">
        <v>188</v>
      </c>
      <c r="XT10" s="1" t="s">
        <v>189</v>
      </c>
      <c r="YB10" s="1" t="s">
        <v>190</v>
      </c>
      <c r="YC10" s="1" t="s">
        <v>191</v>
      </c>
      <c r="YF10" s="1" t="s">
        <v>192</v>
      </c>
      <c r="YG10" s="1" t="s">
        <v>193</v>
      </c>
      <c r="YK10" s="1">
        <v>10</v>
      </c>
    </row>
    <row r="11" spans="1:662" x14ac:dyDescent="0.25">
      <c r="A11" s="7">
        <v>10</v>
      </c>
      <c r="B11" s="8" t="s">
        <v>306</v>
      </c>
      <c r="C11" s="1" t="s">
        <v>307</v>
      </c>
      <c r="D11" s="1" t="s">
        <v>308</v>
      </c>
      <c r="F11" s="9" t="s">
        <v>309</v>
      </c>
      <c r="H11" s="1" t="s">
        <v>270</v>
      </c>
      <c r="J11" s="10" t="s">
        <v>310</v>
      </c>
      <c r="K11" s="23" t="s">
        <v>90</v>
      </c>
      <c r="P11" s="1">
        <v>1111111111</v>
      </c>
      <c r="XS11" s="1" t="s">
        <v>195</v>
      </c>
      <c r="XT11" s="1" t="s">
        <v>135</v>
      </c>
      <c r="YB11" s="1" t="s">
        <v>196</v>
      </c>
      <c r="YC11" s="1" t="s">
        <v>197</v>
      </c>
      <c r="YF11" s="1" t="s">
        <v>198</v>
      </c>
      <c r="YG11" s="1" t="s">
        <v>199</v>
      </c>
    </row>
    <row r="12" spans="1:662" x14ac:dyDescent="0.25">
      <c r="A12" s="7">
        <v>11</v>
      </c>
      <c r="B12" s="8" t="s">
        <v>311</v>
      </c>
      <c r="C12" s="1" t="s">
        <v>312</v>
      </c>
      <c r="D12" s="1" t="s">
        <v>313</v>
      </c>
      <c r="F12" s="9" t="s">
        <v>314</v>
      </c>
      <c r="H12" s="1" t="s">
        <v>270</v>
      </c>
      <c r="J12" s="10" t="s">
        <v>315</v>
      </c>
      <c r="K12" s="23" t="s">
        <v>90</v>
      </c>
      <c r="P12" s="1">
        <v>1111111111</v>
      </c>
      <c r="XS12" s="1" t="s">
        <v>200</v>
      </c>
      <c r="XT12" s="1" t="s">
        <v>201</v>
      </c>
      <c r="YB12" s="1" t="s">
        <v>202</v>
      </c>
      <c r="YC12" s="1" t="s">
        <v>203</v>
      </c>
      <c r="YF12" s="1" t="s">
        <v>204</v>
      </c>
      <c r="YG12" s="1" t="s">
        <v>205</v>
      </c>
    </row>
    <row r="13" spans="1:662" s="13" customFormat="1" ht="18" customHeight="1" x14ac:dyDescent="0.25">
      <c r="A13" s="11">
        <v>12</v>
      </c>
      <c r="B13" s="12" t="s">
        <v>316</v>
      </c>
      <c r="C13" s="13" t="s">
        <v>157</v>
      </c>
      <c r="D13" s="13" t="s">
        <v>317</v>
      </c>
      <c r="F13" s="14" t="s">
        <v>318</v>
      </c>
      <c r="H13" s="13" t="s">
        <v>270</v>
      </c>
      <c r="J13" s="15" t="s">
        <v>319</v>
      </c>
      <c r="K13" s="23" t="s">
        <v>73</v>
      </c>
      <c r="P13" s="1">
        <v>1111111111</v>
      </c>
      <c r="XT13" s="13" t="s">
        <v>96</v>
      </c>
      <c r="YB13" s="13" t="s">
        <v>206</v>
      </c>
      <c r="YC13" s="13" t="s">
        <v>207</v>
      </c>
      <c r="YF13" s="13" t="s">
        <v>208</v>
      </c>
      <c r="YG13" s="13" t="s">
        <v>209</v>
      </c>
    </row>
    <row r="14" spans="1:662" x14ac:dyDescent="0.25">
      <c r="A14" s="7">
        <v>13</v>
      </c>
      <c r="B14" s="8" t="s">
        <v>320</v>
      </c>
      <c r="C14" s="1" t="s">
        <v>321</v>
      </c>
      <c r="D14" s="1" t="s">
        <v>322</v>
      </c>
      <c r="F14" s="9" t="s">
        <v>323</v>
      </c>
      <c r="H14" s="1" t="s">
        <v>270</v>
      </c>
      <c r="J14" s="10" t="s">
        <v>324</v>
      </c>
      <c r="K14" s="23" t="s">
        <v>90</v>
      </c>
      <c r="P14" s="1">
        <v>1111111111</v>
      </c>
      <c r="XT14" s="1" t="s">
        <v>123</v>
      </c>
      <c r="YB14" s="1" t="s">
        <v>210</v>
      </c>
      <c r="YC14" s="1" t="s">
        <v>211</v>
      </c>
      <c r="YF14" s="1" t="s">
        <v>212</v>
      </c>
      <c r="YG14" s="1" t="s">
        <v>213</v>
      </c>
    </row>
    <row r="15" spans="1:662" x14ac:dyDescent="0.25">
      <c r="A15" s="7">
        <v>14</v>
      </c>
      <c r="B15" s="8" t="s">
        <v>325</v>
      </c>
      <c r="C15" s="1" t="s">
        <v>326</v>
      </c>
      <c r="D15" s="1" t="s">
        <v>327</v>
      </c>
      <c r="F15" s="9" t="s">
        <v>328</v>
      </c>
      <c r="H15" s="1" t="s">
        <v>270</v>
      </c>
      <c r="J15" s="10" t="s">
        <v>329</v>
      </c>
      <c r="K15" s="23" t="s">
        <v>73</v>
      </c>
      <c r="P15" s="1">
        <v>1111111111</v>
      </c>
      <c r="XT15" s="1" t="s">
        <v>214</v>
      </c>
      <c r="YB15" s="1" t="s">
        <v>215</v>
      </c>
      <c r="YC15" s="1" t="s">
        <v>216</v>
      </c>
      <c r="YF15" s="1" t="s">
        <v>217</v>
      </c>
      <c r="YG15" s="1" t="s">
        <v>218</v>
      </c>
    </row>
    <row r="16" spans="1:662" x14ac:dyDescent="0.25">
      <c r="A16" s="7">
        <v>15</v>
      </c>
      <c r="B16" s="8" t="s">
        <v>330</v>
      </c>
      <c r="C16" s="1" t="s">
        <v>219</v>
      </c>
      <c r="D16" s="1" t="s">
        <v>168</v>
      </c>
      <c r="F16" s="9" t="s">
        <v>331</v>
      </c>
      <c r="H16" s="1" t="s">
        <v>270</v>
      </c>
      <c r="J16" s="10" t="s">
        <v>332</v>
      </c>
      <c r="K16" s="23" t="s">
        <v>73</v>
      </c>
      <c r="P16" s="1">
        <v>1111111111</v>
      </c>
      <c r="XT16" s="1" t="s">
        <v>220</v>
      </c>
      <c r="YB16" s="1" t="s">
        <v>221</v>
      </c>
      <c r="YC16" s="1" t="s">
        <v>222</v>
      </c>
      <c r="YF16" s="1" t="s">
        <v>223</v>
      </c>
      <c r="YG16" s="1" t="s">
        <v>224</v>
      </c>
    </row>
    <row r="17" spans="1:657" x14ac:dyDescent="0.25">
      <c r="A17" s="7">
        <v>16</v>
      </c>
      <c r="B17" s="8" t="s">
        <v>333</v>
      </c>
      <c r="C17" s="1" t="s">
        <v>334</v>
      </c>
      <c r="D17" s="1" t="s">
        <v>335</v>
      </c>
      <c r="F17" s="16" t="s">
        <v>336</v>
      </c>
      <c r="H17" s="1" t="s">
        <v>270</v>
      </c>
      <c r="J17" s="10" t="s">
        <v>337</v>
      </c>
      <c r="K17" s="23" t="s">
        <v>73</v>
      </c>
      <c r="P17" s="1">
        <v>1111111111</v>
      </c>
      <c r="XT17" s="1" t="s">
        <v>226</v>
      </c>
      <c r="YC17" s="1" t="s">
        <v>227</v>
      </c>
      <c r="YF17" s="1" t="s">
        <v>228</v>
      </c>
      <c r="YG17" s="1" t="s">
        <v>229</v>
      </c>
    </row>
    <row r="18" spans="1:657" x14ac:dyDescent="0.25">
      <c r="A18" s="7">
        <v>17</v>
      </c>
      <c r="B18" s="8" t="s">
        <v>338</v>
      </c>
      <c r="C18" s="1" t="s">
        <v>334</v>
      </c>
      <c r="D18" s="1" t="s">
        <v>339</v>
      </c>
      <c r="F18" s="9" t="s">
        <v>340</v>
      </c>
      <c r="H18" s="1" t="s">
        <v>270</v>
      </c>
      <c r="J18" s="10" t="s">
        <v>341</v>
      </c>
      <c r="K18" s="23" t="s">
        <v>90</v>
      </c>
      <c r="P18" s="1">
        <v>1111111111</v>
      </c>
      <c r="XT18" s="1" t="s">
        <v>230</v>
      </c>
      <c r="YC18" s="1" t="s">
        <v>231</v>
      </c>
      <c r="YF18" s="1" t="s">
        <v>232</v>
      </c>
      <c r="YG18" s="1" t="s">
        <v>233</v>
      </c>
    </row>
    <row r="19" spans="1:657" x14ac:dyDescent="0.25">
      <c r="A19" s="7">
        <v>18</v>
      </c>
      <c r="B19" s="8" t="s">
        <v>342</v>
      </c>
      <c r="C19" s="1" t="s">
        <v>343</v>
      </c>
      <c r="D19" s="1" t="s">
        <v>344</v>
      </c>
      <c r="F19" s="9" t="s">
        <v>345</v>
      </c>
      <c r="H19" s="1" t="s">
        <v>270</v>
      </c>
      <c r="J19" s="10" t="s">
        <v>346</v>
      </c>
      <c r="K19" s="23" t="s">
        <v>73</v>
      </c>
      <c r="P19" s="1">
        <v>1111111111</v>
      </c>
      <c r="XT19" s="1" t="s">
        <v>234</v>
      </c>
      <c r="YC19" s="1" t="s">
        <v>235</v>
      </c>
      <c r="YF19" s="1" t="s">
        <v>236</v>
      </c>
      <c r="YG19" s="1" t="s">
        <v>237</v>
      </c>
    </row>
    <row r="20" spans="1:657" x14ac:dyDescent="0.25">
      <c r="A20" s="7">
        <v>19</v>
      </c>
      <c r="B20" s="8" t="s">
        <v>347</v>
      </c>
      <c r="C20" s="1" t="s">
        <v>89</v>
      </c>
      <c r="D20" s="1" t="s">
        <v>348</v>
      </c>
      <c r="F20" s="9" t="s">
        <v>349</v>
      </c>
      <c r="H20" s="1" t="s">
        <v>270</v>
      </c>
      <c r="J20" s="10" t="s">
        <v>350</v>
      </c>
      <c r="K20" s="23" t="s">
        <v>90</v>
      </c>
      <c r="P20" s="1">
        <v>1111111111</v>
      </c>
      <c r="XT20" s="1" t="s">
        <v>238</v>
      </c>
      <c r="YC20" s="1" t="s">
        <v>239</v>
      </c>
      <c r="YF20" s="1" t="s">
        <v>240</v>
      </c>
      <c r="YG20" s="1" t="s">
        <v>241</v>
      </c>
    </row>
    <row r="21" spans="1:657" x14ac:dyDescent="0.25">
      <c r="A21" s="7">
        <v>20</v>
      </c>
      <c r="B21" s="8" t="s">
        <v>351</v>
      </c>
      <c r="C21" s="1" t="s">
        <v>352</v>
      </c>
      <c r="D21" s="1" t="s">
        <v>194</v>
      </c>
      <c r="F21" s="9" t="s">
        <v>353</v>
      </c>
      <c r="H21" s="1" t="s">
        <v>270</v>
      </c>
      <c r="J21" s="10" t="s">
        <v>354</v>
      </c>
      <c r="K21" s="23" t="s">
        <v>90</v>
      </c>
      <c r="P21" s="1">
        <v>1111111111</v>
      </c>
      <c r="XT21" s="1" t="s">
        <v>242</v>
      </c>
      <c r="YC21" s="1" t="s">
        <v>243</v>
      </c>
      <c r="YF21" s="1" t="s">
        <v>244</v>
      </c>
      <c r="YG21" s="1" t="s">
        <v>245</v>
      </c>
    </row>
    <row r="22" spans="1:657" x14ac:dyDescent="0.25">
      <c r="A22" s="7">
        <v>21</v>
      </c>
      <c r="B22" s="8" t="s">
        <v>355</v>
      </c>
      <c r="C22" s="1" t="s">
        <v>356</v>
      </c>
      <c r="D22" s="1" t="s">
        <v>357</v>
      </c>
      <c r="F22" s="9" t="s">
        <v>358</v>
      </c>
      <c r="H22" s="1" t="s">
        <v>270</v>
      </c>
      <c r="J22" s="10" t="s">
        <v>359</v>
      </c>
      <c r="K22" s="23" t="s">
        <v>73</v>
      </c>
      <c r="P22" s="1">
        <v>1111111111</v>
      </c>
      <c r="XT22" s="1" t="s">
        <v>246</v>
      </c>
      <c r="YC22" s="1" t="s">
        <v>247</v>
      </c>
      <c r="YF22" s="1" t="s">
        <v>123</v>
      </c>
      <c r="YG22" s="1" t="s">
        <v>248</v>
      </c>
    </row>
    <row r="23" spans="1:657" x14ac:dyDescent="0.25">
      <c r="A23" s="7">
        <v>22</v>
      </c>
      <c r="B23" s="8" t="s">
        <v>360</v>
      </c>
      <c r="C23" s="1" t="s">
        <v>361</v>
      </c>
      <c r="D23" s="1" t="s">
        <v>362</v>
      </c>
      <c r="F23" s="9" t="s">
        <v>363</v>
      </c>
      <c r="H23" s="1" t="s">
        <v>270</v>
      </c>
      <c r="J23" s="10" t="s">
        <v>364</v>
      </c>
      <c r="K23" s="23" t="s">
        <v>73</v>
      </c>
      <c r="P23" s="1">
        <v>1111111111</v>
      </c>
      <c r="XT23" s="1" t="s">
        <v>249</v>
      </c>
      <c r="YC23" s="1" t="s">
        <v>250</v>
      </c>
      <c r="YG23" s="1" t="s">
        <v>251</v>
      </c>
    </row>
    <row r="24" spans="1:657" x14ac:dyDescent="0.25">
      <c r="A24" s="7">
        <v>23</v>
      </c>
      <c r="B24" s="8" t="s">
        <v>365</v>
      </c>
      <c r="C24" s="1" t="s">
        <v>366</v>
      </c>
      <c r="D24" s="1" t="s">
        <v>367</v>
      </c>
      <c r="F24" s="9" t="s">
        <v>368</v>
      </c>
      <c r="H24" s="1" t="s">
        <v>270</v>
      </c>
      <c r="J24" s="10" t="s">
        <v>369</v>
      </c>
      <c r="K24" s="23" t="s">
        <v>73</v>
      </c>
      <c r="P24" s="1">
        <v>1111111111</v>
      </c>
      <c r="XT24" s="1" t="s">
        <v>252</v>
      </c>
      <c r="YC24" s="1" t="s">
        <v>253</v>
      </c>
      <c r="YG24" s="1" t="s">
        <v>254</v>
      </c>
    </row>
    <row r="25" spans="1:657" x14ac:dyDescent="0.25">
      <c r="A25" s="7">
        <v>24</v>
      </c>
      <c r="B25" s="8" t="s">
        <v>370</v>
      </c>
      <c r="C25" s="1" t="s">
        <v>371</v>
      </c>
      <c r="D25" s="1" t="s">
        <v>357</v>
      </c>
      <c r="F25" s="9" t="s">
        <v>372</v>
      </c>
      <c r="H25" s="1" t="s">
        <v>270</v>
      </c>
      <c r="J25" s="10" t="s">
        <v>373</v>
      </c>
      <c r="K25" s="23" t="s">
        <v>73</v>
      </c>
      <c r="P25" s="1">
        <v>1111111111</v>
      </c>
      <c r="XT25" s="1" t="s">
        <v>255</v>
      </c>
      <c r="YC25" s="1" t="s">
        <v>256</v>
      </c>
      <c r="YG25" s="1" t="s">
        <v>257</v>
      </c>
    </row>
    <row r="26" spans="1:657" x14ac:dyDescent="0.25">
      <c r="A26" s="7">
        <v>25</v>
      </c>
      <c r="B26" s="8" t="s">
        <v>374</v>
      </c>
      <c r="C26" s="1" t="s">
        <v>375</v>
      </c>
      <c r="D26" s="1" t="s">
        <v>376</v>
      </c>
      <c r="F26" s="9" t="s">
        <v>377</v>
      </c>
      <c r="H26" s="1" t="s">
        <v>270</v>
      </c>
      <c r="J26" s="10" t="s">
        <v>378</v>
      </c>
      <c r="K26" s="23" t="s">
        <v>73</v>
      </c>
      <c r="P26" s="1">
        <v>1111111111</v>
      </c>
      <c r="XT26" s="1" t="s">
        <v>258</v>
      </c>
      <c r="YC26" s="1" t="s">
        <v>259</v>
      </c>
      <c r="YG26" s="1" t="s">
        <v>260</v>
      </c>
    </row>
    <row r="27" spans="1:657" s="20" customFormat="1" x14ac:dyDescent="0.25">
      <c r="A27" s="17">
        <v>26</v>
      </c>
      <c r="B27" s="18" t="s">
        <v>379</v>
      </c>
      <c r="C27" s="19" t="s">
        <v>380</v>
      </c>
      <c r="D27" s="20" t="s">
        <v>381</v>
      </c>
      <c r="F27" s="16" t="s">
        <v>382</v>
      </c>
      <c r="H27" s="20" t="s">
        <v>270</v>
      </c>
      <c r="J27" s="21" t="s">
        <v>383</v>
      </c>
      <c r="K27" s="23" t="s">
        <v>73</v>
      </c>
      <c r="P27" s="1">
        <v>1111111111</v>
      </c>
      <c r="YG27" s="20" t="s">
        <v>261</v>
      </c>
    </row>
    <row r="28" spans="1:657" x14ac:dyDescent="0.25">
      <c r="YG28" s="1" t="s">
        <v>262</v>
      </c>
    </row>
    <row r="29" spans="1:657" x14ac:dyDescent="0.25">
      <c r="YG29" s="1" t="s">
        <v>263</v>
      </c>
    </row>
    <row r="30" spans="1:657" x14ac:dyDescent="0.25">
      <c r="YG30" s="1" t="s">
        <v>264</v>
      </c>
    </row>
    <row r="31" spans="1:657" x14ac:dyDescent="0.25">
      <c r="YG31" s="1" t="s">
        <v>265</v>
      </c>
    </row>
    <row r="32" spans="1:657" x14ac:dyDescent="0.25">
      <c r="YG32" s="1" t="s">
        <v>86</v>
      </c>
    </row>
    <row r="33" spans="657:657" x14ac:dyDescent="0.25">
      <c r="YG33" s="1" t="s">
        <v>123</v>
      </c>
    </row>
  </sheetData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Anagha Sharath</dc:creator>
  <cp:lastModifiedBy>Anagha Sharath</cp:lastModifiedBy>
  <dcterms:created xsi:type="dcterms:W3CDTF">2023-06-24T06:56:08Z</dcterms:created>
  <dcterms:modified xsi:type="dcterms:W3CDTF">2023-06-24T07:02:52Z</dcterms:modified>
</cp:coreProperties>
</file>