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danigound\p u com dig\"/>
    </mc:Choice>
  </mc:AlternateContent>
  <xr:revisionPtr revIDLastSave="0" documentId="13_ncr:20001_{DA094B5B-5981-493A-B37A-75C0759515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D" sheetId="1" r:id="rId1"/>
  </sheets>
  <definedNames>
    <definedName name="blood_group">'2023M11D'!$YA$1:$YA$8</definedName>
    <definedName name="boarding_type">'2023M11D'!$XW$1:$XW$5</definedName>
    <definedName name="class_id">'2023M11D'!$XV$2</definedName>
    <definedName name="consession_category">'2023M11D'!$XU$1:$XU$7</definedName>
    <definedName name="disability">'2023M11D'!$YC$1:$YC$26</definedName>
    <definedName name="edu_qual_degree">'2023M11D'!$YG$1:$YG$33</definedName>
    <definedName name="gender">'2023M11D'!$XR$1:$XR$2</definedName>
    <definedName name="income_bracket">'2023M11D'!$YH$1:$YH$9</definedName>
    <definedName name="language">'2023M11D'!$YB$1:$YB$16</definedName>
    <definedName name="nationality">'2023M11D'!$XZ$1:$XZ$2</definedName>
    <definedName name="occupation">'2023M11D'!$YF$1:$YF$22</definedName>
    <definedName name="prev_school_board">'2023M11D'!$YD$1:$YD$9</definedName>
    <definedName name="relation">'2023M11D'!$YE$1:$YE$7</definedName>
    <definedName name="religion">'2023M11D'!$XS$1:$XS$12</definedName>
    <definedName name="rte_category">'2023M11D'!$XY$1:$XY$4</definedName>
    <definedName name="std_list">'2023M11D'!$YK$1:$YK$2</definedName>
    <definedName name="student_category">'2023M11D'!$XT$1:$XT$26</definedName>
    <definedName name="yesno">'2023M11D'!$YL$1:$YL$2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<sst xmlns="http://schemas.openxmlformats.org/spreadsheetml/2006/main" count="1046" uniqueCount="605">
  <si>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</si>
  <si>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</si>
  <si>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</si>
  <si>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</si>
  <si>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</si>
  <si>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</si>
  <si>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</si>
  <si>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</si>
  <si>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</si>
  <si>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</si>
  <si>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</si>
  <si>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</si>
  <si>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</si>
  <si>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</si>
  <si>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</si>
  <si>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</si>
  <si>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</si>
  <si>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</si>
  <si>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</si>
  <si>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</si>
  <si>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</si>
  <si>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</si>
  <si>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</si>
  <si>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</si>
  <si>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</si>
  <si>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</si>
  <si>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</si>
  <si>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</si>
  <si>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</si>
  <si>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</si>
  <si>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</si>
  <si>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</si>
  <si>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</si>
  <si>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</si>
  <si>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</si>
  <si>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</si>
  <si>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</si>
  <si>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</si>
  <si>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</si>
  <si>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</si>
  <si>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</si>
  <si>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</si>
  <si>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</si>
  <si>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</si>
  <si>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</si>
  <si>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</si>
  <si>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</si>
  <si>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</si>
  <si>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</si>
  <si>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</si>
  <si>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</si>
  <si>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</si>
  <si>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</si>
  <si>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</si>
  <si>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</si>
  <si>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</si>
  <si>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</si>
  <si>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</si>
  <si>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</si>
  <si>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</si>
  <si>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</si>
  <si>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</si>
  <si>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</si>
  <si>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</si>
  <si>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</si>
  <si>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</si>
  <si>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</si>
  <si>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</si>
  <si>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</si>
  <si>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</si>
  <si>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</si>
  <si>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</si>
  <si>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</si>
  <si>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</si>
  <si>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</si>
  <si>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</si>
  <si>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</si>
  <si>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</si>
  <si>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</si>
  <si>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</si>
  <si>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</si>
  <si>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</si>
  <si>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</si>
  <si>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</si>
  <si>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</si>
  <si>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</si>
  <si>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</si>
  <si>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</si>
  <si>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</si>
  <si>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</si>
  <si>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</si>
  <si>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</si>
  <si>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</si>
  <si>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</si>
  <si>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</si>
  <si>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</si>
  <si>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</si>
  <si>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</si>
  <si>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</si>
  <si>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</si>
  <si>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</si>
  <si>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</si>
  <si>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</si>
  <si>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</si>
  <si>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</si>
  <si>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</si>
  <si>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</si>
  <si>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</si>
  <si>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</si>
  <si>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</si>
  <si>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</si>
  <si>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</si>
  <si>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</si>
  <si>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</si>
  <si>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</si>
  <si>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</si>
  <si>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</si>
  <si>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</si>
  <si>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</si>
  <si>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</si>
  <si>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</si>
  <si>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</si>
  <si>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</si>
  <si>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</si>
  <si>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</si>
  <si>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</si>
  <si>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</si>
  <si>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</si>
  <si>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</si>
  <si>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</si>
  <si>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</si>
  <si>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</si>
  <si>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</si>
  <si>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</si>
  <si>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</si>
  <si>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</si>
  <si>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</si>
  <si>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</si>
  <si>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</si>
  <si>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</si>
  <si>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</si>
  <si>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</si>
  <si>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</si>
  <si>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</si>
  <si>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</si>
  <si>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</si>
  <si>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</si>
  <si>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</si>
  <si>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</si>
  <si>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</si>
  <si>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</si>
  <si>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</si>
  <si>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</si>
  <si>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</si>
  <si>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</si>
  <si>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</si>
  <si>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</si>
  <si>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</si>
  <si>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</si>
  <si>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</si>
  <si>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</si>
  <si>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</si>
  <si>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</si>
  <si>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</si>
  <si>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</si>
  <si>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</si>
  <si>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</si>
  <si>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</si>
  <si>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</si>
  <si>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</si>
  <si>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</si>
  <si>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</si>
  <si>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</si>
  <si>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</si>
  <si>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</si>
  <si>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</si>
  <si>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</si>
  <si>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</si>
  <si>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</si>
  <si>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</si>
  <si>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</si>
  <si>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</si>
  <si>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</si>
  <si>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</si>
  <si>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</si>
  <si>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</si>
  <si>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</si>
  <si>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</si>
  <si>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</si>
  <si>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</si>
  <si>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</si>
  <si>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</si>
  <si>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</si>
  <si>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</si>
  <si>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</si>
  <si>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</si>
  <si>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</si>
  <si>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</si>
  <si>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</si>
  <si>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</si>
  <si>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</si>
  <si>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</si>
  <si>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</si>
  <si>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</si>
  <si>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</si>
  <si>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</si>
  <si>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</si>
  <si>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</si>
  <si>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</si>
  <si>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</si>
  <si>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</si>
  <si>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</si>
  <si>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</si>
  <si>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</si>
  <si>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</si>
  <si>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</si>
  <si>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</si>
  <si>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</si>
  <si>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</si>
  <si>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</si>
  <si>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</si>
  <si>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</si>
  <si>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</si>
  <si>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</si>
  <si>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</si>
  <si>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</si>
  <si>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</si>
  <si>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</si>
  <si>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</si>
  <si>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</si>
  <si>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</si>
  <si>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</si>
  <si>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</si>
  <si>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</si>
  <si>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</si>
  <si>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</si>
  <si>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</si>
  <si>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</si>
  <si>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</si>
  <si>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</si>
  <si>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</si>
  <si>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</si>
  <si>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</si>
  <si>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</si>
  <si>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</si>
  <si>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</si>
  <si>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</si>
  <si>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</si>
  <si>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</si>
  <si>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</si>
  <si>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</si>
  <si>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KEERTI  SURESH ULAGOND</t>
  </si>
  <si>
    <t>MALLIKARJUN  BHADRASHETTI</t>
  </si>
  <si>
    <t>SOHEL MUSTAQ MOMIN</t>
  </si>
  <si>
    <t>SIDDARTH BHAGAVANT SANAL</t>
  </si>
  <si>
    <t>SHRINIDHI LAKADI</t>
  </si>
  <si>
    <t>VISHWANATH NINGANUR</t>
  </si>
  <si>
    <t xml:space="preserve">UTKARSH GADEPPAKHOT </t>
  </si>
  <si>
    <t>SANTOSH NANDAGANV</t>
  </si>
  <si>
    <t>SARVESH AMBI</t>
  </si>
  <si>
    <t>BHAVANA AMBI</t>
  </si>
  <si>
    <t>SANJANA SHEDBAL</t>
  </si>
  <si>
    <t>SHREYA KADAHATTI</t>
  </si>
  <si>
    <t>ANANYA YADAWAD</t>
  </si>
  <si>
    <t>NUTAN KORIGERI</t>
  </si>
  <si>
    <t>AKSHATA KORIGERI</t>
  </si>
  <si>
    <t>RATNA  BPATIL</t>
  </si>
  <si>
    <t xml:space="preserve">SANGAMESH ATHANI </t>
  </si>
  <si>
    <t>PRASHANT MUGALI</t>
  </si>
  <si>
    <t>DEEPAK SANKRATTI</t>
  </si>
  <si>
    <t>DARSHAN PATIL</t>
  </si>
  <si>
    <t>IRANNA MATHAPATI</t>
  </si>
  <si>
    <t>SNEHA MALHOTRA</t>
  </si>
  <si>
    <t>BHAGYASHREE BALIKAYI</t>
  </si>
  <si>
    <t>PRADNYA HOSUR</t>
  </si>
  <si>
    <t>ASHWINI YADAWAD</t>
  </si>
  <si>
    <t xml:space="preserve">RAGHAVENDRA BHINGRE </t>
  </si>
  <si>
    <t>SUVAS WADDAR</t>
  </si>
  <si>
    <t xml:space="preserve">IRFAN DESAI </t>
  </si>
  <si>
    <t>SAKSHI SAVASUDDI</t>
  </si>
  <si>
    <t xml:space="preserve">LAKSHMI SAVASUDDI </t>
  </si>
  <si>
    <t>PUSHPA RODAKAR</t>
  </si>
  <si>
    <t>BHAGYASHREE KOUJALAGI</t>
  </si>
  <si>
    <t>BABAURAO SHIRGAVE</t>
  </si>
  <si>
    <t>PADMASHREE HALINGALI</t>
  </si>
  <si>
    <t>SAMMED PATIL</t>
  </si>
  <si>
    <t>VIVEKANAND HAWALDAR</t>
  </si>
  <si>
    <t>AKSHATA BADIGER</t>
  </si>
  <si>
    <t>PRATISHTA NANDAGANV</t>
  </si>
  <si>
    <t>SHRIDHAR KOUJALAGI</t>
  </si>
  <si>
    <t>AMRUTA SORAGANVI</t>
  </si>
  <si>
    <t>ASHWINI RODAKAR</t>
  </si>
  <si>
    <t>DARSHAN MAGENNAVAR</t>
  </si>
  <si>
    <t>BHAGYASHREE KATTIMANI</t>
  </si>
  <si>
    <t>AKSHAY SAVADI</t>
  </si>
  <si>
    <t>PREETAM  MAGADUM</t>
  </si>
  <si>
    <t>APPAJI BIRADAR</t>
  </si>
  <si>
    <t>VIKAS RADDI</t>
  </si>
  <si>
    <t>SANDESH KATRAL</t>
  </si>
  <si>
    <t>SHREYA HUVANNAVAR</t>
  </si>
  <si>
    <t>PREETI ALAGUR</t>
  </si>
  <si>
    <t>MAHESH  KURABETTI</t>
  </si>
  <si>
    <t>PADMAJA GALI</t>
  </si>
  <si>
    <t>2023 0011 8214</t>
  </si>
  <si>
    <t>2023 0035 6957</t>
  </si>
  <si>
    <t>2023 0073 5614</t>
  </si>
  <si>
    <t>2023 0057 9265</t>
  </si>
  <si>
    <t>2022 0078 8073</t>
  </si>
  <si>
    <t>2022 0074 1814</t>
  </si>
  <si>
    <t>2023 0011 7706</t>
  </si>
  <si>
    <t>2023 0011 7945</t>
  </si>
  <si>
    <t>2023 0011 7164</t>
  </si>
  <si>
    <t>2023 0010 1185</t>
  </si>
  <si>
    <t>2023 0010 0836</t>
  </si>
  <si>
    <t>2023 0010 0630</t>
  </si>
  <si>
    <t>2023 0010 0422</t>
  </si>
  <si>
    <t>2023 0010 0198</t>
  </si>
  <si>
    <t>2023 0009 6806</t>
  </si>
  <si>
    <t>2023 0010 1880</t>
  </si>
  <si>
    <t>2023 0009 1554</t>
  </si>
  <si>
    <t>2023 0004 6676</t>
  </si>
  <si>
    <t>2023 0003 6822</t>
  </si>
  <si>
    <t>2023 0003 6914</t>
  </si>
  <si>
    <t>2023 0003 7376</t>
  </si>
  <si>
    <t>2023 0003 7482</t>
  </si>
  <si>
    <t>2023 0003 7543</t>
  </si>
  <si>
    <t>2023 0003 7599</t>
  </si>
  <si>
    <t>2023 0003 7659</t>
  </si>
  <si>
    <t>2023 0004 7381</t>
  </si>
  <si>
    <t>2023 0004 7552</t>
  </si>
  <si>
    <t>2023 0004 8200</t>
  </si>
  <si>
    <t>2023 0004 8330</t>
  </si>
  <si>
    <t>2023 0004 8664</t>
  </si>
  <si>
    <t>2023 0007 5352</t>
  </si>
  <si>
    <t>2023 0007 5023</t>
  </si>
  <si>
    <t>2023 0007 0950</t>
  </si>
  <si>
    <t>2023 0004 8806</t>
  </si>
  <si>
    <t>2023 0008 2183</t>
  </si>
  <si>
    <t>2023 0008 2378</t>
  </si>
  <si>
    <t>2023 0008 2748</t>
  </si>
  <si>
    <t>2023 0008 3422</t>
  </si>
  <si>
    <t>2023 0008 3470</t>
  </si>
  <si>
    <t>2023 0008 7636</t>
  </si>
  <si>
    <t>2023 0008 7058</t>
  </si>
  <si>
    <t>2023 0008 7198</t>
  </si>
  <si>
    <t>2023 0008 3518</t>
  </si>
  <si>
    <t>2023 0008 7312</t>
  </si>
  <si>
    <t>2023 0008 8225</t>
  </si>
  <si>
    <t>2023 0011 9572</t>
  </si>
  <si>
    <t>2023 0051 0268</t>
  </si>
  <si>
    <t>2023 0046 9076</t>
  </si>
  <si>
    <t>2023 0070 2849</t>
  </si>
  <si>
    <t>2023 0071 3527</t>
  </si>
  <si>
    <t>2023 0071 4713</t>
  </si>
  <si>
    <t>2023 0070 6756</t>
  </si>
  <si>
    <t>2007-05-02</t>
  </si>
  <si>
    <t>2007-02-14</t>
  </si>
  <si>
    <t>2023-06-05</t>
  </si>
  <si>
    <t>2023-03-01</t>
  </si>
  <si>
    <t>2006-07-08</t>
  </si>
  <si>
    <t>2006-08-28</t>
  </si>
  <si>
    <t>2007-05-26</t>
  </si>
  <si>
    <t>2006-10-26</t>
  </si>
  <si>
    <t>2007-10-27</t>
  </si>
  <si>
    <t>2007-11-26</t>
  </si>
  <si>
    <t>2007-12-11</t>
  </si>
  <si>
    <t>2006-12-25</t>
  </si>
  <si>
    <t>2007-03-18</t>
  </si>
  <si>
    <t>2007-09-17</t>
  </si>
  <si>
    <t>2007-09-13</t>
  </si>
  <si>
    <t>2007-04-17</t>
  </si>
  <si>
    <t>2007-04-19</t>
  </si>
  <si>
    <t>2007-08-13</t>
  </si>
  <si>
    <t>2007-09-26</t>
  </si>
  <si>
    <t>2207-07-10</t>
  </si>
  <si>
    <t>2006-06-26</t>
  </si>
  <si>
    <t>2007-04-26</t>
  </si>
  <si>
    <t>2007-08-02</t>
  </si>
  <si>
    <t>2007-08-06</t>
  </si>
  <si>
    <t>2007-06-29</t>
  </si>
  <si>
    <t>2006-10-07</t>
  </si>
  <si>
    <t>2007-12-20</t>
  </si>
  <si>
    <t>2006-06-15</t>
  </si>
  <si>
    <t>2007-06-05</t>
  </si>
  <si>
    <t>2004-05-05</t>
  </si>
  <si>
    <t>2006-02-13</t>
  </si>
  <si>
    <t>2007-12-02</t>
  </si>
  <si>
    <t>2007-06-04</t>
  </si>
  <si>
    <t>2007-01-30</t>
  </si>
  <si>
    <t>2007-08-24</t>
  </si>
  <si>
    <t>2007-05-20</t>
  </si>
  <si>
    <t>2007-12-19</t>
  </si>
  <si>
    <t>2007-11-30</t>
  </si>
  <si>
    <t>2007-02-21</t>
  </si>
  <si>
    <t>2008-04-27</t>
  </si>
  <si>
    <t>2006-07-03</t>
  </si>
  <si>
    <t>2006-12-08</t>
  </si>
  <si>
    <t>2006-12-09</t>
  </si>
  <si>
    <t>2007-11-01</t>
  </si>
  <si>
    <t>2007-06-07</t>
  </si>
  <si>
    <t>2007-03-28</t>
  </si>
  <si>
    <t>2006-07-02</t>
  </si>
  <si>
    <t>2007-04-10</t>
  </si>
  <si>
    <t>2007-07-02</t>
  </si>
  <si>
    <t>2023-09-30</t>
  </si>
  <si>
    <t>2007-03-19</t>
  </si>
  <si>
    <t>2007-04-16</t>
  </si>
  <si>
    <t>DIGAMBAR</t>
  </si>
  <si>
    <t>LINGAYAT</t>
  </si>
  <si>
    <t>MUSLIM</t>
  </si>
  <si>
    <t>KURUHIN SHETTI</t>
  </si>
  <si>
    <t>MALI</t>
  </si>
  <si>
    <t>KURUBA</t>
  </si>
  <si>
    <t>WADDAR</t>
  </si>
  <si>
    <t>HOLER</t>
  </si>
  <si>
    <t>AADI BANAJIGA</t>
  </si>
  <si>
    <t>PANCHAL</t>
  </si>
  <si>
    <t>NILAGAR</t>
  </si>
  <si>
    <t>NAVI</t>
  </si>
  <si>
    <t>REDDY</t>
  </si>
  <si>
    <t>SURESH</t>
  </si>
  <si>
    <t>BASAPPA</t>
  </si>
  <si>
    <t>MUSTAQ</t>
  </si>
  <si>
    <t>BHAGAVANT</t>
  </si>
  <si>
    <t>UDAY</t>
  </si>
  <si>
    <t>MAHADEV</t>
  </si>
  <si>
    <t>ANIL</t>
  </si>
  <si>
    <t>TAMMANNA</t>
  </si>
  <si>
    <t>PARAPPA</t>
  </si>
  <si>
    <t>NINGAPPA</t>
  </si>
  <si>
    <t>SUBAL</t>
  </si>
  <si>
    <t>BHUJABALI</t>
  </si>
  <si>
    <t>BHARAMAPPA</t>
  </si>
  <si>
    <t xml:space="preserve">SIDDAPPA </t>
  </si>
  <si>
    <t>PARAMANANAD</t>
  </si>
  <si>
    <t>GANAPATI</t>
  </si>
  <si>
    <t xml:space="preserve">MALLIKARJUN </t>
  </si>
  <si>
    <t>NEMINATH</t>
  </si>
  <si>
    <t>SUNIL</t>
  </si>
  <si>
    <t>TAMMAYYA</t>
  </si>
  <si>
    <t xml:space="preserve">SURESH </t>
  </si>
  <si>
    <t>MURAGESH</t>
  </si>
  <si>
    <t>RAJENDRA</t>
  </si>
  <si>
    <t>LAKKAPPA</t>
  </si>
  <si>
    <t>VASU</t>
  </si>
  <si>
    <t>SHATTU</t>
  </si>
  <si>
    <t>HUMAYUN</t>
  </si>
  <si>
    <t>SHIVAPPA</t>
  </si>
  <si>
    <t xml:space="preserve">SADASHIV </t>
  </si>
  <si>
    <t>PRABHU</t>
  </si>
  <si>
    <t xml:space="preserve">MAHANTESH </t>
  </si>
  <si>
    <t>SHANTINATH</t>
  </si>
  <si>
    <t xml:space="preserve">PRAKASH </t>
  </si>
  <si>
    <t>JINNAPPA</t>
  </si>
  <si>
    <t>SHRISHAIL</t>
  </si>
  <si>
    <t>BHIMAPPA</t>
  </si>
  <si>
    <t>LAXMAN</t>
  </si>
  <si>
    <t>ALLAPPA</t>
  </si>
  <si>
    <t>VINOD</t>
  </si>
  <si>
    <t>UMESH</t>
  </si>
  <si>
    <t>SIURESH</t>
  </si>
  <si>
    <t>CHETAN</t>
  </si>
  <si>
    <t>PRASHANT</t>
  </si>
  <si>
    <t>SHANKAR</t>
  </si>
  <si>
    <t>BAHUBALI</t>
  </si>
  <si>
    <t>PAYAPPA</t>
  </si>
  <si>
    <t>PRABHAKAR</t>
  </si>
  <si>
    <t>ANNASAHEB</t>
  </si>
  <si>
    <t>ULAGOND</t>
  </si>
  <si>
    <t>BHADRASHETTI</t>
  </si>
  <si>
    <t>MOMIN</t>
  </si>
  <si>
    <t>SANAL</t>
  </si>
  <si>
    <t>LAKADI</t>
  </si>
  <si>
    <t>NINGANUR</t>
  </si>
  <si>
    <t>GADEPPAKHOT</t>
  </si>
  <si>
    <t>NANDAGANV</t>
  </si>
  <si>
    <t>AMBI</t>
  </si>
  <si>
    <t>SHEDBAL</t>
  </si>
  <si>
    <t>KADAHATTI</t>
  </si>
  <si>
    <t>YADAWAD</t>
  </si>
  <si>
    <t>KORIGERI</t>
  </si>
  <si>
    <t>BPATIL</t>
  </si>
  <si>
    <t>ATHANI</t>
  </si>
  <si>
    <t>MUGALI</t>
  </si>
  <si>
    <t>SANKRATTI</t>
  </si>
  <si>
    <t>PATIL</t>
  </si>
  <si>
    <t>MATHAPATI</t>
  </si>
  <si>
    <t>MALHOTRA</t>
  </si>
  <si>
    <t>BALIKAYI</t>
  </si>
  <si>
    <t>HOSUR</t>
  </si>
  <si>
    <t>BHINGRE</t>
  </si>
  <si>
    <t>DESAI</t>
  </si>
  <si>
    <t>SAVASUDDI</t>
  </si>
  <si>
    <t>RODAKAR</t>
  </si>
  <si>
    <t>KOUJALAGI</t>
  </si>
  <si>
    <t>SHIRGAVE</t>
  </si>
  <si>
    <t>HALINGALI</t>
  </si>
  <si>
    <t>HAWALDAR</t>
  </si>
  <si>
    <t>BADIGER</t>
  </si>
  <si>
    <t>SORAGANVI</t>
  </si>
  <si>
    <t>MAGENNAVAR</t>
  </si>
  <si>
    <t>KATTIMANI</t>
  </si>
  <si>
    <t>SAVADI</t>
  </si>
  <si>
    <t>MAGADUM</t>
  </si>
  <si>
    <t>BIRADAR</t>
  </si>
  <si>
    <t>RADDI</t>
  </si>
  <si>
    <t>KATRAL</t>
  </si>
  <si>
    <t>HUVANNAVAR</t>
  </si>
  <si>
    <t>ALAGUR</t>
  </si>
  <si>
    <t>KURABETTI</t>
  </si>
  <si>
    <t>GALI</t>
  </si>
  <si>
    <t>NEMAKKA</t>
  </si>
  <si>
    <t>BHARATI</t>
  </si>
  <si>
    <t>SUMAYYA</t>
  </si>
  <si>
    <t>JAKKAVVA</t>
  </si>
  <si>
    <t>LALITA</t>
  </si>
  <si>
    <t>MAHADEVI</t>
  </si>
  <si>
    <t>ANITA</t>
  </si>
  <si>
    <t>AVVAKKA</t>
  </si>
  <si>
    <t>NIRMALA</t>
  </si>
  <si>
    <t>SUNANDA</t>
  </si>
  <si>
    <t>VIJAYAMALA</t>
  </si>
  <si>
    <t>SAVITRI</t>
  </si>
  <si>
    <t>ASHWINI</t>
  </si>
  <si>
    <t>ANANTAMATI</t>
  </si>
  <si>
    <t>DEEPA</t>
  </si>
  <si>
    <t>AKKAVVA</t>
  </si>
  <si>
    <t xml:space="preserve">ASHWINI </t>
  </si>
  <si>
    <t>TRISHALA</t>
  </si>
  <si>
    <t>SHILPA</t>
  </si>
  <si>
    <t>NAGAMMA</t>
  </si>
  <si>
    <t>ROOPA</t>
  </si>
  <si>
    <t>SAVITA</t>
  </si>
  <si>
    <t>SUJATA</t>
  </si>
  <si>
    <t>SATYAVVA</t>
  </si>
  <si>
    <t>LAXMI</t>
  </si>
  <si>
    <t>SHAHIN</t>
  </si>
  <si>
    <t>GOURAVVA</t>
  </si>
  <si>
    <t>MAHANANDA</t>
  </si>
  <si>
    <t>MANDAKINI</t>
  </si>
  <si>
    <t>PADMASHREE</t>
  </si>
  <si>
    <t>ABHILASHA</t>
  </si>
  <si>
    <t>SHAILA</t>
  </si>
  <si>
    <t>RAJASHREE</t>
  </si>
  <si>
    <t>HARSHA</t>
  </si>
  <si>
    <t>KAVERI</t>
  </si>
  <si>
    <t>PAVITRA</t>
  </si>
  <si>
    <t>JYOTI</t>
  </si>
  <si>
    <t>KUNDAN</t>
  </si>
  <si>
    <t>4227 6215</t>
  </si>
  <si>
    <t>SHREE SIDDHESWAR HIGHSCHOOL, TERDAL</t>
  </si>
  <si>
    <t>HALLA SIDDESHWAR SCHOOL, KANKANWADI</t>
  </si>
  <si>
    <t>CYGNET PUBLIC SCHOOL &amp; JR COLLEGE, PUNE</t>
  </si>
  <si>
    <t>SWAMI VIVEKANAND HIGHSCHOOL, TERDAL</t>
  </si>
  <si>
    <t>KANNADA MEDIUM HIGH SCHOOL, DARUR</t>
  </si>
  <si>
    <t>S M HIGH SCHOOL, TERDAL</t>
  </si>
  <si>
    <t>LES'S B S COMPOSITE PU COLLEGE, BEDAKIHAL</t>
  </si>
  <si>
    <t>SMS HIGH SCHOOL, SHEGUNSI</t>
  </si>
  <si>
    <t>JAMES ENGLISH MEDIUM SCHOOL,NANDAGANV</t>
  </si>
  <si>
    <t>S J GIRL HIGH SCHOOL , TERDAL</t>
  </si>
  <si>
    <t>NILAKANTESHWAR HIGH SCHOOL,TERDAL</t>
  </si>
  <si>
    <t>S J HIGH SCHOOL, TERDAL</t>
  </si>
  <si>
    <t>G H S, KALATIPPI</t>
  </si>
  <si>
    <t>VISHWA BHARATI HIGH SCHOOL, HARUGERI</t>
  </si>
  <si>
    <t>SHRI SARASWATI KAN MEDIUM HS , GHATAPRABHA</t>
  </si>
  <si>
    <t>GHS SANKRATTI, SANKRATTI</t>
  </si>
  <si>
    <t>S P HIGH SCHOOL,TERDAL</t>
  </si>
  <si>
    <t>BASAGOUDA RACHAGOUDA GOV HS, SHEGUNASI</t>
  </si>
  <si>
    <t>M K KAVATAGIMATH HS, CHIKODI</t>
  </si>
  <si>
    <t>SHRI SHARADA HS, TERDAL</t>
  </si>
  <si>
    <t>SHREE SIDDASHREE HIGH SCHOLL, MUGALKHOD</t>
  </si>
  <si>
    <t>GOMTESH ENGLISH HIGH SCHOOL,TERDAL</t>
  </si>
  <si>
    <t>SWAMI VIVEKANAND HIGHSCHOOL, SHEGUNASI</t>
  </si>
  <si>
    <t>MOULANA AZAD MODEL SCHOOL,TERDAL</t>
  </si>
  <si>
    <t>G H S KALATIPPI</t>
  </si>
  <si>
    <t>Dr. B.R.AMBEDKAR GIRLS RESIDENTIAL SCHOOL,JAMAKHANDI</t>
  </si>
  <si>
    <t>BASAVA HIGH SCHOOL GNANA GURUKULA, BELAGALLI</t>
  </si>
  <si>
    <t>SHANTISAGAR VIDYAPITH ENG MEDIUM PRIMARY &amp; SEC SCHOOL</t>
  </si>
  <si>
    <t>S J GIRL HIGH SCHOOL, TERDAL</t>
  </si>
  <si>
    <t>SHARADDA KANNADA HIRIYA PRATHAMIKA  SAPTHASAGAR, ATHANI</t>
  </si>
  <si>
    <t>S H S SCHOOL, SHEGUNASI</t>
  </si>
  <si>
    <t>B N K HIGH SCHOOL, MUGULKHOD</t>
  </si>
  <si>
    <t>S J GIRL HIGH SCHOOL,TERDAL</t>
  </si>
  <si>
    <t>S J GIRLS HIGH SCHOOL, TERDAL</t>
  </si>
  <si>
    <t>SHRI PARISA SATAGOUDA GUNDAWADE KAN MED HS, SHIRAGUPPI</t>
  </si>
  <si>
    <t>KOLLIGUDD HIGH SCHOLL, KOLLIGUDD</t>
  </si>
  <si>
    <t>DREAM KIDS HIGH SCHOOL, TERDAL</t>
  </si>
  <si>
    <t>ROYAL EDUCATION SOCIETY, ATHANI</t>
  </si>
  <si>
    <t>S B DARUR MEMORIAL ENGLISH MEDIUM SCHOOL, HARUGERI</t>
  </si>
  <si>
    <t xml:space="preserve">DR SIDHANT DANIGOND CENTRAL  SCHOOL, TERDAL </t>
  </si>
  <si>
    <t>TERDAL</t>
  </si>
  <si>
    <t>KANKANAWADI</t>
  </si>
  <si>
    <t>PUNE</t>
  </si>
  <si>
    <t>DARUR</t>
  </si>
  <si>
    <t>BEDAKIHAL</t>
  </si>
  <si>
    <t>SHEGUNASI</t>
  </si>
  <si>
    <t>KALATIPPI</t>
  </si>
  <si>
    <t>HARUGERI</t>
  </si>
  <si>
    <t>GHATAPRABHA</t>
  </si>
  <si>
    <t>MUGALKHOD</t>
  </si>
  <si>
    <t>SHIRAGUPPI</t>
  </si>
  <si>
    <t>JAMAKHANDI</t>
  </si>
  <si>
    <t>BELAGALI</t>
  </si>
  <si>
    <t>AINAPUR</t>
  </si>
  <si>
    <t>KOLLIGUDD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</si>
</sst>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9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454545"/>
      <name val="Cambria"/>
      <family val="1"/>
      <scheme val="major"/>
    </font>
    <font>
      <sz val="11"/>
      <color rgb="FF000000"/>
      <name val="Cambria"/>
      <family val="2"/>
    </font>
    <font>
      <sz val="11"/>
      <color theme="1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/>
    <xf numFmtId="0" fontId="2" fillId="5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2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0" fillId="0" borderId="0" xfId="0" applyNumberFormat="1"/>
    <xf numFmtId="1" fontId="4" fillId="0" borderId="2" xfId="0" applyNumberFormat="1" applyFont="1" applyBorder="1" applyAlignment="1">
      <alignment horizontal="center" vertical="top" shrinkToFit="1"/>
    </xf>
    <xf numFmtId="1" fontId="4" fillId="5" borderId="2" xfId="0" applyNumberFormat="1" applyFont="1" applyFill="1" applyBorder="1" applyAlignment="1">
      <alignment horizontal="center" vertical="center" shrinkToFit="1"/>
    </xf>
    <xf numFmtId="1" fontId="4" fillId="5" borderId="2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Border="1" applyAlignment="1">
      <alignment horizontal="center" vertical="center" shrinkToFit="1"/>
    </xf>
    <xf numFmtId="1" fontId="5" fillId="0" borderId="2" xfId="0" applyNumberFormat="1" applyFont="1" applyBorder="1" applyAlignment="1">
      <alignment horizontal="center" vertical="top" shrinkToFit="1"/>
    </xf>
    <xf numFmtId="1" fontId="4" fillId="0" borderId="5" xfId="0" applyNumberFormat="1" applyFont="1" applyBorder="1" applyAlignment="1">
      <alignment horizontal="center" vertical="top" shrinkToFit="1"/>
    </xf>
    <xf numFmtId="1" fontId="1" fillId="0" borderId="2" xfId="0" applyNumberFormat="1" applyFont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top" shrinkToFit="1"/>
    </xf>
    <xf numFmtId="0" fontId="1" fillId="5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6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top" shrinkToFit="1"/>
    </xf>
    <xf numFmtId="164" fontId="8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 shrinkToFit="1"/>
    </xf>
    <xf numFmtId="164" fontId="8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topLeftCell="A32" workbookViewId="0">
      <pane xSplit="1" topLeftCell="AW1" activePane="topRight" state="frozen"/>
      <selection pane="topRight" activeCell="BC2" sqref="BC2:BC53"/>
    </sheetView>
  </sheetViews>
  <sheetFormatPr defaultRowHeight="14.4" x14ac:dyDescent="0.3"/>
  <cols>
    <col min="1" max="1" width="5" customWidth="1"/>
    <col min="2" max="2" width="38.5546875" customWidth="1"/>
    <col min="3" max="4" width="12" customWidth="1"/>
    <col min="5" max="5" width="14" customWidth="1"/>
    <col min="6" max="6" width="16.777343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54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5" t="s">
        <v>251</v>
      </c>
      <c r="E2" s="15">
        <v>1</v>
      </c>
      <c r="F2" s="18" t="s">
        <v>303</v>
      </c>
      <c r="H2" t="s">
        <v>92</v>
      </c>
      <c r="J2" s="25" t="s">
        <v>355</v>
      </c>
      <c r="K2" s="15" t="s">
        <v>88</v>
      </c>
      <c r="L2" s="15" t="s">
        <v>141</v>
      </c>
      <c r="M2" s="15" t="s">
        <v>219</v>
      </c>
      <c r="N2" s="15" t="s">
        <v>407</v>
      </c>
      <c r="P2" s="26">
        <v>8095522181</v>
      </c>
      <c r="R2" s="32">
        <v>965504404328</v>
      </c>
      <c r="S2" s="15" t="s">
        <v>420</v>
      </c>
      <c r="U2" s="15" t="s">
        <v>468</v>
      </c>
      <c r="V2" s="15">
        <v>8095522181</v>
      </c>
      <c r="AC2" s="4" t="s">
        <v>511</v>
      </c>
      <c r="AD2" s="4" t="s">
        <v>440</v>
      </c>
      <c r="AE2" s="4" t="s">
        <v>468</v>
      </c>
      <c r="AF2" s="26">
        <v>8095522181</v>
      </c>
      <c r="AM2" s="40">
        <v>39028002</v>
      </c>
      <c r="BA2" s="41" t="s">
        <v>550</v>
      </c>
      <c r="BB2" s="4" t="s">
        <v>590</v>
      </c>
      <c r="BC2" s="15"/>
      <c r="BR2" s="45">
        <v>45205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5" t="s">
        <v>252</v>
      </c>
      <c r="E3" s="15">
        <v>2</v>
      </c>
      <c r="F3" s="18" t="s">
        <v>304</v>
      </c>
      <c r="H3" t="s">
        <v>92</v>
      </c>
      <c r="J3" s="25" t="s">
        <v>356</v>
      </c>
      <c r="K3" s="15" t="s">
        <v>73</v>
      </c>
      <c r="L3" s="15" t="s">
        <v>74</v>
      </c>
      <c r="M3" s="15" t="s">
        <v>219</v>
      </c>
      <c r="N3" s="15" t="s">
        <v>408</v>
      </c>
      <c r="P3" s="26">
        <v>9449238091</v>
      </c>
      <c r="R3" s="32">
        <v>733890343198</v>
      </c>
      <c r="S3" s="15" t="s">
        <v>421</v>
      </c>
      <c r="U3" s="15" t="s">
        <v>469</v>
      </c>
      <c r="V3" s="26">
        <v>9449238091</v>
      </c>
      <c r="AC3" s="4" t="s">
        <v>512</v>
      </c>
      <c r="AD3" s="4" t="s">
        <v>421</v>
      </c>
      <c r="AE3" s="4" t="s">
        <v>469</v>
      </c>
      <c r="AF3" s="26">
        <v>9449238091</v>
      </c>
      <c r="AM3" s="18">
        <v>108794655</v>
      </c>
      <c r="BA3" s="42" t="s">
        <v>551</v>
      </c>
      <c r="BB3" s="4" t="s">
        <v>591</v>
      </c>
      <c r="BC3" s="15"/>
      <c r="BR3" s="46">
        <v>45061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6" t="s">
        <v>253</v>
      </c>
      <c r="E4" s="16">
        <v>3</v>
      </c>
      <c r="F4" s="19" t="s">
        <v>305</v>
      </c>
      <c r="H4" t="s">
        <v>92</v>
      </c>
      <c r="J4" s="25" t="s">
        <v>357</v>
      </c>
      <c r="K4" s="16" t="s">
        <v>73</v>
      </c>
      <c r="L4" s="16" t="s">
        <v>169</v>
      </c>
      <c r="M4" s="16" t="s">
        <v>211</v>
      </c>
      <c r="N4" s="16" t="s">
        <v>409</v>
      </c>
      <c r="P4" s="27">
        <v>9579563568</v>
      </c>
      <c r="R4" s="33">
        <v>545248165204</v>
      </c>
      <c r="S4" s="16" t="s">
        <v>422</v>
      </c>
      <c r="U4" s="16" t="s">
        <v>470</v>
      </c>
      <c r="V4" s="27">
        <v>9579563568</v>
      </c>
      <c r="AC4" s="37" t="s">
        <v>513</v>
      </c>
      <c r="AD4" s="37" t="s">
        <v>422</v>
      </c>
      <c r="AE4" s="37" t="s">
        <v>470</v>
      </c>
      <c r="AF4" s="27">
        <v>9579563568</v>
      </c>
      <c r="AM4" s="24">
        <v>247895241</v>
      </c>
      <c r="BA4" s="42" t="s">
        <v>552</v>
      </c>
      <c r="BB4" s="37" t="s">
        <v>592</v>
      </c>
      <c r="BC4" s="16"/>
      <c r="BR4" s="46">
        <v>45012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6" t="s">
        <v>254</v>
      </c>
      <c r="E5" s="16">
        <v>4</v>
      </c>
      <c r="F5" s="19" t="s">
        <v>306</v>
      </c>
      <c r="H5" t="s">
        <v>92</v>
      </c>
      <c r="J5" s="25" t="s">
        <v>358</v>
      </c>
      <c r="K5" s="16" t="s">
        <v>73</v>
      </c>
      <c r="L5" s="16" t="s">
        <v>141</v>
      </c>
      <c r="M5" s="16" t="s">
        <v>219</v>
      </c>
      <c r="N5" s="16" t="s">
        <v>407</v>
      </c>
      <c r="P5" s="28">
        <v>9844098221</v>
      </c>
      <c r="R5" s="33">
        <v>230921943669</v>
      </c>
      <c r="S5" s="16" t="s">
        <v>423</v>
      </c>
      <c r="U5" s="16" t="s">
        <v>471</v>
      </c>
      <c r="V5" s="28">
        <v>9844098221</v>
      </c>
      <c r="AC5" s="37" t="s">
        <v>514</v>
      </c>
      <c r="AD5" s="37" t="s">
        <v>423</v>
      </c>
      <c r="AE5" s="37" t="s">
        <v>471</v>
      </c>
      <c r="AF5" s="28">
        <v>9844098221</v>
      </c>
      <c r="AM5" s="24">
        <v>244150846</v>
      </c>
      <c r="BA5" s="42" t="s">
        <v>553</v>
      </c>
      <c r="BB5" s="37" t="s">
        <v>590</v>
      </c>
      <c r="BC5" s="16"/>
      <c r="BR5" s="46">
        <v>45033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7" t="s">
        <v>255</v>
      </c>
      <c r="E6" s="15">
        <v>5</v>
      </c>
      <c r="F6" s="18" t="s">
        <v>307</v>
      </c>
      <c r="H6" t="s">
        <v>92</v>
      </c>
      <c r="J6" s="25" t="s">
        <v>359</v>
      </c>
      <c r="K6" s="15" t="s">
        <v>88</v>
      </c>
      <c r="L6" s="15" t="s">
        <v>141</v>
      </c>
      <c r="M6" s="15" t="s">
        <v>219</v>
      </c>
      <c r="N6" s="15" t="s">
        <v>407</v>
      </c>
      <c r="P6" s="26">
        <v>9632626108</v>
      </c>
      <c r="R6" s="32">
        <v>744055594797</v>
      </c>
      <c r="S6" s="15" t="s">
        <v>424</v>
      </c>
      <c r="U6" s="15" t="s">
        <v>472</v>
      </c>
      <c r="V6" s="26">
        <v>9632626108</v>
      </c>
      <c r="AC6" s="4" t="s">
        <v>515</v>
      </c>
      <c r="AD6" s="4" t="s">
        <v>424</v>
      </c>
      <c r="AE6" s="4" t="s">
        <v>472</v>
      </c>
      <c r="AF6" s="26">
        <v>9632626108</v>
      </c>
      <c r="AM6" s="18">
        <v>33875521</v>
      </c>
      <c r="BA6" s="41" t="s">
        <v>554</v>
      </c>
      <c r="BB6" s="4" t="s">
        <v>593</v>
      </c>
      <c r="BC6" s="15"/>
      <c r="BR6" s="47">
        <v>45063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8" t="s">
        <v>256</v>
      </c>
      <c r="E7" s="15">
        <v>6</v>
      </c>
      <c r="F7" s="18" t="s">
        <v>308</v>
      </c>
      <c r="H7" t="s">
        <v>92</v>
      </c>
      <c r="J7" s="25" t="s">
        <v>360</v>
      </c>
      <c r="K7" s="15" t="s">
        <v>73</v>
      </c>
      <c r="L7" s="15" t="s">
        <v>74</v>
      </c>
      <c r="M7" s="15" t="s">
        <v>206</v>
      </c>
      <c r="N7" s="15" t="s">
        <v>410</v>
      </c>
      <c r="P7" s="26">
        <v>9980465859</v>
      </c>
      <c r="R7" s="32">
        <v>722179196053</v>
      </c>
      <c r="S7" s="15" t="s">
        <v>425</v>
      </c>
      <c r="U7" s="15" t="s">
        <v>473</v>
      </c>
      <c r="V7" s="26">
        <v>9980465859</v>
      </c>
      <c r="AC7" s="4" t="s">
        <v>516</v>
      </c>
      <c r="AD7" s="4" t="s">
        <v>425</v>
      </c>
      <c r="AE7" s="4" t="s">
        <v>473</v>
      </c>
      <c r="AF7" s="26">
        <v>9980465859</v>
      </c>
      <c r="AM7" s="18" t="s">
        <v>549</v>
      </c>
      <c r="BA7" s="42" t="s">
        <v>555</v>
      </c>
      <c r="BB7" s="4" t="s">
        <v>590</v>
      </c>
      <c r="BC7" s="15"/>
      <c r="BR7" s="47">
        <v>45063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8" t="s">
        <v>257</v>
      </c>
      <c r="E8" s="15">
        <v>7</v>
      </c>
      <c r="F8" s="18" t="s">
        <v>309</v>
      </c>
      <c r="H8" t="s">
        <v>92</v>
      </c>
      <c r="J8" s="25" t="s">
        <v>361</v>
      </c>
      <c r="K8" s="15" t="s">
        <v>73</v>
      </c>
      <c r="L8" s="15" t="s">
        <v>141</v>
      </c>
      <c r="M8" s="15" t="s">
        <v>219</v>
      </c>
      <c r="N8" s="15" t="s">
        <v>407</v>
      </c>
      <c r="P8" s="26">
        <v>9916741290</v>
      </c>
      <c r="R8" s="32">
        <v>735497889293</v>
      </c>
      <c r="S8" s="15" t="s">
        <v>426</v>
      </c>
      <c r="U8" s="15" t="s">
        <v>474</v>
      </c>
      <c r="V8" s="26">
        <v>9916741290</v>
      </c>
      <c r="AC8" s="4" t="s">
        <v>517</v>
      </c>
      <c r="AD8" s="4" t="s">
        <v>426</v>
      </c>
      <c r="AE8" s="4" t="s">
        <v>474</v>
      </c>
      <c r="AF8" s="26">
        <v>9916741290</v>
      </c>
      <c r="AM8" s="18">
        <v>928866</v>
      </c>
      <c r="BA8" s="42" t="s">
        <v>556</v>
      </c>
      <c r="BB8" s="4" t="s">
        <v>594</v>
      </c>
      <c r="BC8" s="15"/>
      <c r="BR8" s="47">
        <v>45063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8" t="s">
        <v>258</v>
      </c>
      <c r="E9" s="15">
        <v>8</v>
      </c>
      <c r="F9" s="18" t="s">
        <v>310</v>
      </c>
      <c r="H9" t="s">
        <v>92</v>
      </c>
      <c r="J9" s="25" t="s">
        <v>362</v>
      </c>
      <c r="K9" s="15" t="s">
        <v>73</v>
      </c>
      <c r="L9" s="15" t="s">
        <v>141</v>
      </c>
      <c r="M9" s="15" t="s">
        <v>219</v>
      </c>
      <c r="N9" s="15" t="s">
        <v>407</v>
      </c>
      <c r="P9" s="26">
        <v>9591161583</v>
      </c>
      <c r="R9" s="32">
        <v>261254803685</v>
      </c>
      <c r="S9" s="15" t="s">
        <v>427</v>
      </c>
      <c r="U9" s="15" t="s">
        <v>475</v>
      </c>
      <c r="V9" s="26">
        <v>9591161583</v>
      </c>
      <c r="AC9" s="4" t="s">
        <v>518</v>
      </c>
      <c r="AD9" s="4" t="s">
        <v>427</v>
      </c>
      <c r="AE9" s="4" t="s">
        <v>475</v>
      </c>
      <c r="AF9" s="26">
        <v>9591161583</v>
      </c>
      <c r="AM9" s="18">
        <v>46842558</v>
      </c>
      <c r="BA9" s="42" t="s">
        <v>555</v>
      </c>
      <c r="BB9" s="4" t="s">
        <v>590</v>
      </c>
      <c r="BC9" s="15"/>
      <c r="BR9" s="47">
        <v>45058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8" t="s">
        <v>259</v>
      </c>
      <c r="E10" s="15">
        <v>9</v>
      </c>
      <c r="F10" s="18" t="s">
        <v>311</v>
      </c>
      <c r="H10" t="s">
        <v>92</v>
      </c>
      <c r="J10" s="25" t="s">
        <v>363</v>
      </c>
      <c r="K10" s="15" t="s">
        <v>73</v>
      </c>
      <c r="L10" s="15" t="s">
        <v>74</v>
      </c>
      <c r="M10" s="15" t="s">
        <v>219</v>
      </c>
      <c r="N10" s="15" t="s">
        <v>408</v>
      </c>
      <c r="P10" s="26">
        <v>9663006412</v>
      </c>
      <c r="R10" s="32">
        <v>247665972846</v>
      </c>
      <c r="S10" s="15" t="s">
        <v>428</v>
      </c>
      <c r="U10" s="15" t="s">
        <v>476</v>
      </c>
      <c r="V10" s="26">
        <v>9663006412</v>
      </c>
      <c r="AC10" s="4" t="s">
        <v>519</v>
      </c>
      <c r="AD10" s="4" t="s">
        <v>428</v>
      </c>
      <c r="AE10" s="4" t="s">
        <v>476</v>
      </c>
      <c r="AF10" s="26">
        <v>9663006412</v>
      </c>
      <c r="AM10" s="18">
        <v>126705081</v>
      </c>
      <c r="BA10" s="42" t="s">
        <v>557</v>
      </c>
      <c r="BB10" s="4" t="s">
        <v>595</v>
      </c>
      <c r="BC10" s="15"/>
      <c r="BR10" s="46">
        <v>45057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9" t="s">
        <v>260</v>
      </c>
      <c r="E11" s="15">
        <v>10</v>
      </c>
      <c r="F11" s="18" t="s">
        <v>312</v>
      </c>
      <c r="H11" t="s">
        <v>92</v>
      </c>
      <c r="J11" s="25" t="s">
        <v>364</v>
      </c>
      <c r="K11" s="15" t="s">
        <v>88</v>
      </c>
      <c r="L11" s="15" t="s">
        <v>74</v>
      </c>
      <c r="M11" s="15" t="s">
        <v>219</v>
      </c>
      <c r="N11" s="15" t="s">
        <v>408</v>
      </c>
      <c r="P11" s="26">
        <v>7406587204</v>
      </c>
      <c r="R11" s="32">
        <v>642455375076</v>
      </c>
      <c r="S11" s="15" t="s">
        <v>429</v>
      </c>
      <c r="U11" s="15" t="s">
        <v>476</v>
      </c>
      <c r="V11" s="26">
        <v>7406587204</v>
      </c>
      <c r="AC11" s="4" t="s">
        <v>520</v>
      </c>
      <c r="AD11" s="4" t="s">
        <v>429</v>
      </c>
      <c r="AE11" s="4" t="s">
        <v>476</v>
      </c>
      <c r="AF11" s="26">
        <v>7406587204</v>
      </c>
      <c r="AM11" s="18">
        <v>125920257</v>
      </c>
      <c r="BA11" s="42" t="s">
        <v>557</v>
      </c>
      <c r="BB11" s="4" t="s">
        <v>595</v>
      </c>
      <c r="BC11" s="15"/>
      <c r="BR11" s="46">
        <v>45057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8" t="s">
        <v>261</v>
      </c>
      <c r="E12" s="15">
        <v>11</v>
      </c>
      <c r="F12" s="18" t="s">
        <v>313</v>
      </c>
      <c r="H12" t="s">
        <v>92</v>
      </c>
      <c r="J12" s="25" t="s">
        <v>365</v>
      </c>
      <c r="K12" s="15" t="s">
        <v>88</v>
      </c>
      <c r="L12" s="15" t="s">
        <v>141</v>
      </c>
      <c r="M12" s="15" t="s">
        <v>219</v>
      </c>
      <c r="N12" s="15" t="s">
        <v>407</v>
      </c>
      <c r="P12" s="26">
        <v>9902746535</v>
      </c>
      <c r="R12" s="32">
        <v>496690190064</v>
      </c>
      <c r="S12" s="15" t="s">
        <v>430</v>
      </c>
      <c r="U12" s="15" t="s">
        <v>477</v>
      </c>
      <c r="V12" s="26">
        <v>9902746535</v>
      </c>
      <c r="AC12" s="4" t="s">
        <v>521</v>
      </c>
      <c r="AD12" s="4" t="s">
        <v>430</v>
      </c>
      <c r="AE12" s="4" t="s">
        <v>477</v>
      </c>
      <c r="AF12" s="26">
        <v>9902746535</v>
      </c>
      <c r="AM12" s="18">
        <v>100636621</v>
      </c>
      <c r="BA12" s="42" t="s">
        <v>558</v>
      </c>
      <c r="BB12" s="4" t="s">
        <v>475</v>
      </c>
      <c r="BC12" s="15"/>
      <c r="BR12" s="46">
        <v>45055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8" t="s">
        <v>262</v>
      </c>
      <c r="E13" s="15">
        <v>12</v>
      </c>
      <c r="F13" s="18" t="s">
        <v>314</v>
      </c>
      <c r="H13" t="s">
        <v>92</v>
      </c>
      <c r="J13" s="25" t="s">
        <v>366</v>
      </c>
      <c r="K13" s="15" t="s">
        <v>88</v>
      </c>
      <c r="L13" s="15" t="s">
        <v>141</v>
      </c>
      <c r="M13" s="15" t="s">
        <v>219</v>
      </c>
      <c r="N13" s="15" t="s">
        <v>407</v>
      </c>
      <c r="P13" s="26">
        <v>8884615766</v>
      </c>
      <c r="R13" s="32">
        <v>936586926440</v>
      </c>
      <c r="S13" s="15" t="s">
        <v>431</v>
      </c>
      <c r="U13" s="15" t="s">
        <v>478</v>
      </c>
      <c r="V13" s="26">
        <v>8884615766</v>
      </c>
      <c r="AC13" s="4" t="s">
        <v>522</v>
      </c>
      <c r="AD13" s="4" t="s">
        <v>431</v>
      </c>
      <c r="AE13" s="4" t="s">
        <v>478</v>
      </c>
      <c r="AF13" s="26">
        <v>8884615766</v>
      </c>
      <c r="AM13" s="18">
        <v>42274831</v>
      </c>
      <c r="BA13" s="42" t="s">
        <v>559</v>
      </c>
      <c r="BB13" s="4" t="s">
        <v>590</v>
      </c>
      <c r="BC13" s="15"/>
      <c r="BR13" s="48">
        <v>45057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8" t="s">
        <v>263</v>
      </c>
      <c r="E14" s="15">
        <v>13</v>
      </c>
      <c r="F14" s="18" t="s">
        <v>315</v>
      </c>
      <c r="H14" t="s">
        <v>92</v>
      </c>
      <c r="J14" s="25" t="s">
        <v>367</v>
      </c>
      <c r="K14" s="15" t="s">
        <v>88</v>
      </c>
      <c r="L14" s="15" t="s">
        <v>141</v>
      </c>
      <c r="M14" s="15" t="s">
        <v>219</v>
      </c>
      <c r="N14" s="15" t="s">
        <v>407</v>
      </c>
      <c r="P14" s="26">
        <v>9731624265</v>
      </c>
      <c r="R14" s="32">
        <v>668583428080</v>
      </c>
      <c r="S14" s="15" t="s">
        <v>432</v>
      </c>
      <c r="U14" s="15" t="s">
        <v>479</v>
      </c>
      <c r="V14" s="26">
        <v>9731624265</v>
      </c>
      <c r="AC14" s="4" t="s">
        <v>523</v>
      </c>
      <c r="AD14" s="4" t="s">
        <v>432</v>
      </c>
      <c r="AE14" s="4" t="s">
        <v>479</v>
      </c>
      <c r="AF14" s="26">
        <v>9731624265</v>
      </c>
      <c r="AM14" s="18">
        <v>41116171</v>
      </c>
      <c r="BA14" s="42" t="s">
        <v>560</v>
      </c>
      <c r="BB14" s="4" t="s">
        <v>590</v>
      </c>
      <c r="BC14" s="15"/>
      <c r="BR14" s="47">
        <v>45058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8" t="s">
        <v>264</v>
      </c>
      <c r="E15" s="15">
        <v>14</v>
      </c>
      <c r="F15" s="18" t="s">
        <v>316</v>
      </c>
      <c r="H15" t="s">
        <v>92</v>
      </c>
      <c r="J15" s="25" t="s">
        <v>368</v>
      </c>
      <c r="K15" s="15" t="s">
        <v>88</v>
      </c>
      <c r="L15" s="15" t="s">
        <v>141</v>
      </c>
      <c r="M15" s="15" t="s">
        <v>219</v>
      </c>
      <c r="N15" s="15" t="s">
        <v>407</v>
      </c>
      <c r="P15" s="29">
        <v>9741201288</v>
      </c>
      <c r="R15" s="32">
        <v>852582077753</v>
      </c>
      <c r="S15" s="15" t="s">
        <v>431</v>
      </c>
      <c r="U15" s="15" t="s">
        <v>480</v>
      </c>
      <c r="V15" s="29">
        <v>9741201288</v>
      </c>
      <c r="AC15" s="4" t="s">
        <v>524</v>
      </c>
      <c r="AD15" s="4" t="s">
        <v>431</v>
      </c>
      <c r="AE15" s="4" t="s">
        <v>480</v>
      </c>
      <c r="AF15" s="29">
        <v>9741201288</v>
      </c>
      <c r="AM15" s="18">
        <v>40960323</v>
      </c>
      <c r="BA15" s="42" t="s">
        <v>561</v>
      </c>
      <c r="BB15" s="4" t="s">
        <v>590</v>
      </c>
      <c r="BC15" s="15"/>
      <c r="BR15" s="46">
        <v>45040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8" t="s">
        <v>265</v>
      </c>
      <c r="E16" s="15">
        <v>15</v>
      </c>
      <c r="F16" s="18" t="s">
        <v>317</v>
      </c>
      <c r="H16" t="s">
        <v>92</v>
      </c>
      <c r="J16" s="25" t="s">
        <v>369</v>
      </c>
      <c r="K16" s="15" t="s">
        <v>88</v>
      </c>
      <c r="L16" s="15" t="s">
        <v>141</v>
      </c>
      <c r="M16" s="15" t="s">
        <v>219</v>
      </c>
      <c r="N16" s="15" t="s">
        <v>407</v>
      </c>
      <c r="P16" s="26">
        <v>9731418114</v>
      </c>
      <c r="R16" s="32">
        <v>637384736590</v>
      </c>
      <c r="S16" s="15" t="s">
        <v>433</v>
      </c>
      <c r="U16" s="15" t="s">
        <v>480</v>
      </c>
      <c r="V16" s="26">
        <v>9731418114</v>
      </c>
      <c r="AC16" s="4" t="s">
        <v>525</v>
      </c>
      <c r="AD16" s="4" t="s">
        <v>433</v>
      </c>
      <c r="AE16" s="4" t="s">
        <v>480</v>
      </c>
      <c r="AF16" s="26">
        <v>9731418114</v>
      </c>
      <c r="AM16" s="18">
        <v>39028053</v>
      </c>
      <c r="BA16" s="42" t="s">
        <v>561</v>
      </c>
      <c r="BB16" s="4" t="s">
        <v>590</v>
      </c>
      <c r="BC16" s="15"/>
      <c r="BR16" s="46">
        <v>45040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8" t="s">
        <v>266</v>
      </c>
      <c r="E17" s="15">
        <v>16</v>
      </c>
      <c r="F17" s="18" t="s">
        <v>318</v>
      </c>
      <c r="H17" t="s">
        <v>92</v>
      </c>
      <c r="J17" s="25" t="s">
        <v>370</v>
      </c>
      <c r="K17" s="15" t="s">
        <v>88</v>
      </c>
      <c r="L17" s="15" t="s">
        <v>74</v>
      </c>
      <c r="M17" s="15" t="s">
        <v>219</v>
      </c>
      <c r="N17" s="15" t="s">
        <v>408</v>
      </c>
      <c r="P17" s="26">
        <v>7676338532</v>
      </c>
      <c r="R17" s="32">
        <v>920561541629</v>
      </c>
      <c r="S17" s="15" t="s">
        <v>434</v>
      </c>
      <c r="U17" s="15" t="s">
        <v>481</v>
      </c>
      <c r="V17" s="26">
        <v>7676338532</v>
      </c>
      <c r="AC17" s="4" t="s">
        <v>526</v>
      </c>
      <c r="AD17" s="4" t="s">
        <v>434</v>
      </c>
      <c r="AE17" s="4" t="s">
        <v>481</v>
      </c>
      <c r="AF17" s="26">
        <v>7676338532</v>
      </c>
      <c r="AM17" s="18">
        <v>38059591</v>
      </c>
      <c r="BA17" s="42" t="s">
        <v>562</v>
      </c>
      <c r="BB17" s="4" t="s">
        <v>596</v>
      </c>
      <c r="BC17" s="15"/>
      <c r="BR17" s="47">
        <v>45065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8" t="s">
        <v>267</v>
      </c>
      <c r="E18" s="15">
        <v>17</v>
      </c>
      <c r="F18" s="18" t="s">
        <v>319</v>
      </c>
      <c r="H18" t="s">
        <v>92</v>
      </c>
      <c r="J18" s="25" t="s">
        <v>371</v>
      </c>
      <c r="K18" s="15" t="s">
        <v>73</v>
      </c>
      <c r="L18" s="15" t="s">
        <v>74</v>
      </c>
      <c r="M18" s="15" t="s">
        <v>206</v>
      </c>
      <c r="N18" s="15" t="s">
        <v>410</v>
      </c>
      <c r="P18" s="26">
        <v>9731447232</v>
      </c>
      <c r="R18" s="32">
        <v>722071488778</v>
      </c>
      <c r="S18" s="15" t="s">
        <v>435</v>
      </c>
      <c r="U18" s="15" t="s">
        <v>482</v>
      </c>
      <c r="V18" s="26">
        <v>9731447232</v>
      </c>
      <c r="AC18" s="4" t="s">
        <v>527</v>
      </c>
      <c r="AD18" s="4" t="s">
        <v>435</v>
      </c>
      <c r="AE18" s="4" t="s">
        <v>482</v>
      </c>
      <c r="AF18" s="26">
        <v>9731447232</v>
      </c>
      <c r="AM18" s="18">
        <v>106994665</v>
      </c>
      <c r="BA18" s="42" t="s">
        <v>563</v>
      </c>
      <c r="BB18" s="4" t="s">
        <v>597</v>
      </c>
      <c r="BC18" s="15"/>
      <c r="BR18" s="47">
        <v>45058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8" t="s">
        <v>268</v>
      </c>
      <c r="E19" s="15">
        <v>18</v>
      </c>
      <c r="F19" s="20" t="s">
        <v>320</v>
      </c>
      <c r="H19" t="s">
        <v>92</v>
      </c>
      <c r="J19" s="25" t="s">
        <v>372</v>
      </c>
      <c r="K19" s="15" t="s">
        <v>73</v>
      </c>
      <c r="L19" s="15" t="s">
        <v>74</v>
      </c>
      <c r="M19" s="15" t="s">
        <v>219</v>
      </c>
      <c r="N19" s="15" t="s">
        <v>408</v>
      </c>
      <c r="P19" s="26">
        <v>9731181622</v>
      </c>
      <c r="R19" s="32">
        <v>355830832589</v>
      </c>
      <c r="S19" s="15" t="s">
        <v>436</v>
      </c>
      <c r="U19" s="15" t="s">
        <v>483</v>
      </c>
      <c r="V19" s="26">
        <v>9731181622</v>
      </c>
      <c r="AC19" s="4" t="s">
        <v>519</v>
      </c>
      <c r="AD19" s="4" t="s">
        <v>436</v>
      </c>
      <c r="AE19" s="4" t="s">
        <v>483</v>
      </c>
      <c r="AF19" s="26">
        <v>9731181622</v>
      </c>
      <c r="AM19" s="18">
        <v>112892192</v>
      </c>
      <c r="BA19" s="41" t="s">
        <v>564</v>
      </c>
      <c r="BB19" s="4" t="s">
        <v>598</v>
      </c>
      <c r="BC19" s="15"/>
      <c r="BR19" s="47">
        <v>45075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8" t="s">
        <v>269</v>
      </c>
      <c r="E20" s="15">
        <v>19</v>
      </c>
      <c r="F20" s="18" t="s">
        <v>321</v>
      </c>
      <c r="H20" t="s">
        <v>92</v>
      </c>
      <c r="J20" s="25" t="s">
        <v>373</v>
      </c>
      <c r="K20" s="15" t="s">
        <v>73</v>
      </c>
      <c r="L20" s="15" t="s">
        <v>141</v>
      </c>
      <c r="M20" s="15" t="s">
        <v>219</v>
      </c>
      <c r="N20" s="15" t="s">
        <v>407</v>
      </c>
      <c r="P20" s="26">
        <v>9964634657</v>
      </c>
      <c r="R20" s="32">
        <v>820124269220</v>
      </c>
      <c r="S20" s="15" t="s">
        <v>437</v>
      </c>
      <c r="U20" s="15" t="s">
        <v>484</v>
      </c>
      <c r="V20" s="26">
        <v>9964634657</v>
      </c>
      <c r="AC20" s="4" t="s">
        <v>528</v>
      </c>
      <c r="AD20" s="4" t="s">
        <v>437</v>
      </c>
      <c r="AE20" s="4" t="s">
        <v>484</v>
      </c>
      <c r="AF20" s="26">
        <v>9964634657</v>
      </c>
      <c r="AM20" s="18">
        <v>46842515</v>
      </c>
      <c r="BA20" s="41" t="s">
        <v>565</v>
      </c>
      <c r="BB20" s="4" t="s">
        <v>484</v>
      </c>
      <c r="BC20" s="15"/>
      <c r="BR20" s="47">
        <v>45069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8" t="s">
        <v>270</v>
      </c>
      <c r="E21" s="15">
        <v>20</v>
      </c>
      <c r="F21" s="18" t="s">
        <v>322</v>
      </c>
      <c r="H21" t="s">
        <v>92</v>
      </c>
      <c r="J21" s="25" t="s">
        <v>374</v>
      </c>
      <c r="K21" s="15" t="s">
        <v>73</v>
      </c>
      <c r="L21" s="15" t="s">
        <v>74</v>
      </c>
      <c r="M21" s="15" t="s">
        <v>219</v>
      </c>
      <c r="N21" s="15" t="s">
        <v>408</v>
      </c>
      <c r="P21" s="26">
        <v>8197775507</v>
      </c>
      <c r="R21" s="32">
        <v>644497873034</v>
      </c>
      <c r="S21" s="15" t="s">
        <v>438</v>
      </c>
      <c r="U21" s="15" t="s">
        <v>485</v>
      </c>
      <c r="V21" s="26">
        <v>8197775507</v>
      </c>
      <c r="AC21" s="4" t="s">
        <v>529</v>
      </c>
      <c r="AD21" s="4" t="s">
        <v>438</v>
      </c>
      <c r="AE21" s="4" t="s">
        <v>485</v>
      </c>
      <c r="AF21" s="26">
        <v>8197775507</v>
      </c>
      <c r="AM21" s="18">
        <v>88898347</v>
      </c>
      <c r="BA21" s="42" t="s">
        <v>566</v>
      </c>
      <c r="BB21" s="4" t="s">
        <v>590</v>
      </c>
      <c r="BC21" s="15"/>
      <c r="BR21" s="47">
        <v>45071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8" t="s">
        <v>271</v>
      </c>
      <c r="E22" s="15">
        <v>21</v>
      </c>
      <c r="F22" s="18" t="s">
        <v>323</v>
      </c>
      <c r="H22" t="s">
        <v>92</v>
      </c>
      <c r="J22" s="25" t="s">
        <v>375</v>
      </c>
      <c r="K22" s="15" t="s">
        <v>73</v>
      </c>
      <c r="L22" s="15" t="s">
        <v>74</v>
      </c>
      <c r="M22" s="15" t="s">
        <v>219</v>
      </c>
      <c r="N22" s="15" t="s">
        <v>408</v>
      </c>
      <c r="P22" s="26">
        <v>9980399940</v>
      </c>
      <c r="R22" s="32">
        <v>668248320633</v>
      </c>
      <c r="S22" s="35" t="s">
        <v>439</v>
      </c>
      <c r="U22" s="15" t="s">
        <v>486</v>
      </c>
      <c r="V22" s="26">
        <v>9980399940</v>
      </c>
      <c r="AC22" s="4" t="s">
        <v>530</v>
      </c>
      <c r="AD22" s="38" t="s">
        <v>439</v>
      </c>
      <c r="AE22" s="4" t="s">
        <v>486</v>
      </c>
      <c r="AF22" s="26">
        <v>9980399940</v>
      </c>
      <c r="AM22" s="18">
        <v>51047739</v>
      </c>
      <c r="BA22" s="41" t="s">
        <v>567</v>
      </c>
      <c r="BB22" s="4" t="s">
        <v>595</v>
      </c>
      <c r="BC22" s="15"/>
      <c r="BR22" s="47">
        <v>45066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9" t="s">
        <v>272</v>
      </c>
      <c r="E23" s="15">
        <v>22</v>
      </c>
      <c r="F23" s="18" t="s">
        <v>324</v>
      </c>
      <c r="H23" t="s">
        <v>92</v>
      </c>
      <c r="J23" s="25" t="s">
        <v>376</v>
      </c>
      <c r="K23" s="15" t="s">
        <v>88</v>
      </c>
      <c r="L23" s="15" t="s">
        <v>74</v>
      </c>
      <c r="M23" s="15" t="s">
        <v>219</v>
      </c>
      <c r="N23" s="15" t="s">
        <v>408</v>
      </c>
      <c r="P23" s="26">
        <v>9901117108</v>
      </c>
      <c r="R23" s="32">
        <v>589110070919</v>
      </c>
      <c r="S23" s="15" t="s">
        <v>440</v>
      </c>
      <c r="U23" s="15" t="s">
        <v>487</v>
      </c>
      <c r="V23" s="26">
        <v>9901117108</v>
      </c>
      <c r="AC23" s="4" t="s">
        <v>531</v>
      </c>
      <c r="AD23" s="4" t="s">
        <v>440</v>
      </c>
      <c r="AE23" s="4" t="s">
        <v>487</v>
      </c>
      <c r="AF23" s="26">
        <v>9901117108</v>
      </c>
      <c r="AM23" s="18">
        <v>38048438</v>
      </c>
      <c r="BA23" s="41" t="s">
        <v>568</v>
      </c>
      <c r="BB23" s="4" t="s">
        <v>595</v>
      </c>
      <c r="BC23" s="15"/>
      <c r="BR23" s="47">
        <v>45068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8" t="s">
        <v>273</v>
      </c>
      <c r="E24" s="15">
        <v>23</v>
      </c>
      <c r="F24" s="18" t="s">
        <v>325</v>
      </c>
      <c r="H24" t="s">
        <v>92</v>
      </c>
      <c r="J24" s="25" t="s">
        <v>377</v>
      </c>
      <c r="K24" s="15" t="s">
        <v>88</v>
      </c>
      <c r="L24" s="15" t="s">
        <v>74</v>
      </c>
      <c r="M24" s="15" t="s">
        <v>206</v>
      </c>
      <c r="N24" s="15" t="s">
        <v>411</v>
      </c>
      <c r="P24" s="26">
        <v>9986456129</v>
      </c>
      <c r="R24" s="32">
        <v>206458741368</v>
      </c>
      <c r="S24" s="15" t="s">
        <v>441</v>
      </c>
      <c r="U24" s="15" t="s">
        <v>488</v>
      </c>
      <c r="V24" s="26">
        <v>9986456129</v>
      </c>
      <c r="AC24" s="4" t="s">
        <v>519</v>
      </c>
      <c r="AD24" s="4" t="s">
        <v>441</v>
      </c>
      <c r="AE24" s="4" t="s">
        <v>488</v>
      </c>
      <c r="AF24" s="26">
        <v>9986456129</v>
      </c>
      <c r="AM24" s="18">
        <v>39025261</v>
      </c>
      <c r="BA24" s="41" t="s">
        <v>550</v>
      </c>
      <c r="BB24" s="4" t="s">
        <v>590</v>
      </c>
      <c r="BC24" s="15"/>
      <c r="BR24" s="47">
        <v>45065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9" t="s">
        <v>274</v>
      </c>
      <c r="E25" s="15">
        <v>24</v>
      </c>
      <c r="F25" s="18" t="s">
        <v>326</v>
      </c>
      <c r="H25" t="s">
        <v>92</v>
      </c>
      <c r="J25" s="25" t="s">
        <v>378</v>
      </c>
      <c r="K25" s="15" t="s">
        <v>88</v>
      </c>
      <c r="L25" s="15" t="s">
        <v>141</v>
      </c>
      <c r="M25" s="15" t="s">
        <v>219</v>
      </c>
      <c r="N25" s="15" t="s">
        <v>407</v>
      </c>
      <c r="P25" s="26">
        <v>9916238280</v>
      </c>
      <c r="R25" s="32">
        <v>911827376565</v>
      </c>
      <c r="S25" s="15" t="s">
        <v>442</v>
      </c>
      <c r="U25" s="15" t="s">
        <v>489</v>
      </c>
      <c r="V25" s="26">
        <v>9916238280</v>
      </c>
      <c r="AC25" s="4" t="s">
        <v>532</v>
      </c>
      <c r="AD25" s="4" t="s">
        <v>442</v>
      </c>
      <c r="AE25" s="4" t="s">
        <v>489</v>
      </c>
      <c r="AF25" s="26">
        <v>9916238280</v>
      </c>
      <c r="AM25" s="18">
        <v>42367883</v>
      </c>
      <c r="BA25" s="41" t="s">
        <v>569</v>
      </c>
      <c r="BB25" s="4" t="s">
        <v>590</v>
      </c>
      <c r="BC25" s="15"/>
      <c r="BR25" s="47">
        <v>45068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8" t="s">
        <v>275</v>
      </c>
      <c r="E26" s="15">
        <v>25</v>
      </c>
      <c r="F26" s="18" t="s">
        <v>327</v>
      </c>
      <c r="H26" t="s">
        <v>92</v>
      </c>
      <c r="J26" s="25" t="s">
        <v>379</v>
      </c>
      <c r="K26" s="15" t="s">
        <v>88</v>
      </c>
      <c r="L26" s="15" t="s">
        <v>74</v>
      </c>
      <c r="M26" s="15" t="s">
        <v>219</v>
      </c>
      <c r="N26" s="15" t="s">
        <v>408</v>
      </c>
      <c r="P26" s="26">
        <v>9886331950</v>
      </c>
      <c r="R26" s="32">
        <v>563681993079</v>
      </c>
      <c r="S26" s="15" t="s">
        <v>443</v>
      </c>
      <c r="U26" s="15" t="s">
        <v>479</v>
      </c>
      <c r="V26" s="26">
        <v>9886331950</v>
      </c>
      <c r="AC26" s="4" t="s">
        <v>533</v>
      </c>
      <c r="AD26" s="4" t="s">
        <v>443</v>
      </c>
      <c r="AE26" s="4" t="s">
        <v>479</v>
      </c>
      <c r="AF26" s="26">
        <v>9886331950</v>
      </c>
      <c r="AM26" s="18">
        <v>116371279</v>
      </c>
      <c r="BA26" s="42" t="s">
        <v>570</v>
      </c>
      <c r="BB26" s="4" t="s">
        <v>599</v>
      </c>
      <c r="BC26" s="15"/>
      <c r="BR26" s="47">
        <v>45071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8" t="s">
        <v>276</v>
      </c>
      <c r="E27" s="15">
        <v>26</v>
      </c>
      <c r="F27" s="20" t="s">
        <v>328</v>
      </c>
      <c r="H27" t="s">
        <v>92</v>
      </c>
      <c r="J27" s="25" t="s">
        <v>380</v>
      </c>
      <c r="K27" s="15" t="s">
        <v>73</v>
      </c>
      <c r="L27" s="15" t="s">
        <v>74</v>
      </c>
      <c r="M27" s="15" t="s">
        <v>206</v>
      </c>
      <c r="N27" s="15" t="s">
        <v>412</v>
      </c>
      <c r="P27" s="26">
        <v>7259321275</v>
      </c>
      <c r="R27" s="32">
        <v>228254905193</v>
      </c>
      <c r="S27" s="15" t="s">
        <v>444</v>
      </c>
      <c r="U27" s="15" t="s">
        <v>490</v>
      </c>
      <c r="V27" s="26">
        <v>7259321275</v>
      </c>
      <c r="AC27" s="4" t="s">
        <v>534</v>
      </c>
      <c r="AD27" s="4" t="s">
        <v>444</v>
      </c>
      <c r="AE27" s="4" t="s">
        <v>490</v>
      </c>
      <c r="AF27" s="26">
        <v>7259321275</v>
      </c>
      <c r="AM27" s="18">
        <v>21203337</v>
      </c>
      <c r="BA27" s="41" t="s">
        <v>571</v>
      </c>
      <c r="BB27" s="4" t="s">
        <v>590</v>
      </c>
      <c r="BC27" s="15"/>
      <c r="BR27" s="47">
        <v>45064</v>
      </c>
      <c r="YG27" t="s">
        <v>246</v>
      </c>
    </row>
    <row r="28" spans="1:657" x14ac:dyDescent="0.3">
      <c r="A28">
        <v>27</v>
      </c>
      <c r="B28" s="8" t="s">
        <v>277</v>
      </c>
      <c r="E28" s="15">
        <v>27</v>
      </c>
      <c r="F28" s="20" t="s">
        <v>329</v>
      </c>
      <c r="H28" t="s">
        <v>92</v>
      </c>
      <c r="J28" s="25" t="s">
        <v>381</v>
      </c>
      <c r="K28" s="15" t="s">
        <v>73</v>
      </c>
      <c r="L28" s="15" t="s">
        <v>74</v>
      </c>
      <c r="M28" s="15" t="s">
        <v>106</v>
      </c>
      <c r="N28" s="15" t="s">
        <v>413</v>
      </c>
      <c r="P28" s="26">
        <v>9620999545</v>
      </c>
      <c r="R28" s="32">
        <v>316335280804</v>
      </c>
      <c r="S28" s="15" t="s">
        <v>445</v>
      </c>
      <c r="U28" s="15" t="s">
        <v>413</v>
      </c>
      <c r="V28" s="26">
        <v>9620999545</v>
      </c>
      <c r="AC28" s="4" t="s">
        <v>535</v>
      </c>
      <c r="AD28" s="4" t="s">
        <v>445</v>
      </c>
      <c r="AE28" s="4" t="s">
        <v>413</v>
      </c>
      <c r="AF28" s="26">
        <v>9620999545</v>
      </c>
      <c r="AM28" s="18">
        <v>12779025</v>
      </c>
      <c r="BA28" s="42" t="s">
        <v>572</v>
      </c>
      <c r="BB28" s="4" t="s">
        <v>600</v>
      </c>
      <c r="BC28" s="15"/>
      <c r="BR28" s="47">
        <v>45064</v>
      </c>
      <c r="YG28" t="s">
        <v>247</v>
      </c>
    </row>
    <row r="29" spans="1:657" ht="27.6" x14ac:dyDescent="0.3">
      <c r="A29">
        <v>28</v>
      </c>
      <c r="B29" s="8" t="s">
        <v>278</v>
      </c>
      <c r="E29" s="15">
        <v>28</v>
      </c>
      <c r="F29" s="21" t="s">
        <v>330</v>
      </c>
      <c r="H29" t="s">
        <v>92</v>
      </c>
      <c r="J29" s="25" t="s">
        <v>382</v>
      </c>
      <c r="K29" s="15" t="s">
        <v>73</v>
      </c>
      <c r="L29" s="15" t="s">
        <v>169</v>
      </c>
      <c r="M29" s="15" t="s">
        <v>211</v>
      </c>
      <c r="N29" s="15" t="s">
        <v>409</v>
      </c>
      <c r="P29" s="26">
        <v>8088832956</v>
      </c>
      <c r="R29" s="32">
        <v>207769281033</v>
      </c>
      <c r="S29" s="15" t="s">
        <v>446</v>
      </c>
      <c r="U29" s="15" t="s">
        <v>491</v>
      </c>
      <c r="V29" s="26">
        <v>8088832956</v>
      </c>
      <c r="AC29" s="4" t="s">
        <v>536</v>
      </c>
      <c r="AD29" s="4" t="s">
        <v>446</v>
      </c>
      <c r="AE29" s="4" t="s">
        <v>491</v>
      </c>
      <c r="AF29" s="26">
        <v>8088832956</v>
      </c>
      <c r="AM29" s="18">
        <v>38155545</v>
      </c>
      <c r="BA29" s="41" t="s">
        <v>573</v>
      </c>
      <c r="BB29" s="4" t="s">
        <v>590</v>
      </c>
      <c r="BC29" s="15"/>
      <c r="BR29" s="47">
        <v>45064</v>
      </c>
      <c r="YG29" t="s">
        <v>248</v>
      </c>
    </row>
    <row r="30" spans="1:657" x14ac:dyDescent="0.3">
      <c r="A30">
        <v>29</v>
      </c>
      <c r="B30" s="8" t="s">
        <v>279</v>
      </c>
      <c r="E30" s="15">
        <v>29</v>
      </c>
      <c r="F30" s="18" t="s">
        <v>331</v>
      </c>
      <c r="H30" t="s">
        <v>92</v>
      </c>
      <c r="J30" s="25" t="s">
        <v>383</v>
      </c>
      <c r="K30" s="15" t="s">
        <v>88</v>
      </c>
      <c r="L30" s="15" t="s">
        <v>74</v>
      </c>
      <c r="M30" s="15" t="s">
        <v>219</v>
      </c>
      <c r="N30" s="15" t="s">
        <v>408</v>
      </c>
      <c r="P30" s="30">
        <v>7676560770</v>
      </c>
      <c r="R30" s="32">
        <v>456124278096</v>
      </c>
      <c r="S30" s="15" t="s">
        <v>447</v>
      </c>
      <c r="U30" s="15" t="s">
        <v>492</v>
      </c>
      <c r="V30" s="36">
        <v>7676560770</v>
      </c>
      <c r="AC30" s="4" t="s">
        <v>537</v>
      </c>
      <c r="AD30" s="4" t="s">
        <v>447</v>
      </c>
      <c r="AE30" s="4" t="s">
        <v>492</v>
      </c>
      <c r="AF30" s="36">
        <v>7676560770</v>
      </c>
      <c r="AM30" s="18">
        <v>22194274</v>
      </c>
      <c r="BA30" s="42" t="s">
        <v>574</v>
      </c>
      <c r="BB30" s="4" t="s">
        <v>596</v>
      </c>
      <c r="BC30" s="15"/>
      <c r="BR30" s="47">
        <v>45063</v>
      </c>
      <c r="YG30" t="s">
        <v>249</v>
      </c>
    </row>
    <row r="31" spans="1:657" x14ac:dyDescent="0.3">
      <c r="A31">
        <v>30</v>
      </c>
      <c r="B31" s="8" t="s">
        <v>280</v>
      </c>
      <c r="E31" s="15">
        <v>30</v>
      </c>
      <c r="F31" s="18" t="s">
        <v>332</v>
      </c>
      <c r="H31" t="s">
        <v>92</v>
      </c>
      <c r="J31" s="25" t="s">
        <v>384</v>
      </c>
      <c r="K31" s="15" t="s">
        <v>88</v>
      </c>
      <c r="L31" s="15" t="s">
        <v>74</v>
      </c>
      <c r="M31" s="15" t="s">
        <v>219</v>
      </c>
      <c r="N31" s="15" t="s">
        <v>408</v>
      </c>
      <c r="P31" s="26">
        <v>8867426748</v>
      </c>
      <c r="R31" s="32">
        <v>275451640574</v>
      </c>
      <c r="S31" s="15" t="s">
        <v>448</v>
      </c>
      <c r="U31" s="15" t="s">
        <v>492</v>
      </c>
      <c r="V31" s="26">
        <v>8867426748</v>
      </c>
      <c r="AC31" s="4" t="s">
        <v>533</v>
      </c>
      <c r="AD31" s="4" t="s">
        <v>448</v>
      </c>
      <c r="AE31" s="4" t="s">
        <v>492</v>
      </c>
      <c r="AF31" s="26">
        <v>8867426748</v>
      </c>
      <c r="AM31" s="18">
        <v>22194379</v>
      </c>
      <c r="BA31" s="42" t="s">
        <v>574</v>
      </c>
      <c r="BB31" s="4" t="s">
        <v>596</v>
      </c>
      <c r="BC31" s="15"/>
      <c r="BR31" s="47">
        <v>45063</v>
      </c>
      <c r="YG31" t="s">
        <v>250</v>
      </c>
    </row>
    <row r="32" spans="1:657" ht="27.6" x14ac:dyDescent="0.3">
      <c r="A32">
        <v>31</v>
      </c>
      <c r="B32" s="8" t="s">
        <v>281</v>
      </c>
      <c r="E32" s="15">
        <v>31</v>
      </c>
      <c r="F32" s="18" t="s">
        <v>333</v>
      </c>
      <c r="H32" t="s">
        <v>92</v>
      </c>
      <c r="J32" s="25" t="s">
        <v>385</v>
      </c>
      <c r="K32" s="15" t="s">
        <v>88</v>
      </c>
      <c r="L32" s="15" t="s">
        <v>74</v>
      </c>
      <c r="M32" s="15" t="s">
        <v>106</v>
      </c>
      <c r="N32" s="15" t="s">
        <v>414</v>
      </c>
      <c r="P32" s="26">
        <v>8660917775</v>
      </c>
      <c r="R32" s="32">
        <v>604778163569</v>
      </c>
      <c r="S32" s="15" t="s">
        <v>449</v>
      </c>
      <c r="U32" s="15" t="s">
        <v>493</v>
      </c>
      <c r="V32" s="26">
        <v>8660917775</v>
      </c>
      <c r="AC32" s="4" t="s">
        <v>532</v>
      </c>
      <c r="AD32" s="4" t="s">
        <v>449</v>
      </c>
      <c r="AE32" s="4" t="s">
        <v>493</v>
      </c>
      <c r="AF32" s="26">
        <v>8660917775</v>
      </c>
      <c r="AM32" s="18">
        <v>42142259</v>
      </c>
      <c r="BA32" s="42" t="s">
        <v>575</v>
      </c>
      <c r="BB32" s="4" t="s">
        <v>601</v>
      </c>
      <c r="BC32" s="15"/>
      <c r="BR32" s="47">
        <v>45062</v>
      </c>
      <c r="YG32" t="s">
        <v>86</v>
      </c>
    </row>
    <row r="33" spans="1:657" x14ac:dyDescent="0.3">
      <c r="A33">
        <v>32</v>
      </c>
      <c r="B33" s="8" t="s">
        <v>282</v>
      </c>
      <c r="E33" s="15">
        <v>32</v>
      </c>
      <c r="F33" s="18" t="s">
        <v>334</v>
      </c>
      <c r="H33" t="s">
        <v>92</v>
      </c>
      <c r="J33" s="25" t="s">
        <v>386</v>
      </c>
      <c r="K33" s="15" t="s">
        <v>88</v>
      </c>
      <c r="L33" s="15" t="s">
        <v>74</v>
      </c>
      <c r="M33" s="15" t="s">
        <v>219</v>
      </c>
      <c r="N33" s="15" t="s">
        <v>408</v>
      </c>
      <c r="P33" s="26">
        <v>8867336448</v>
      </c>
      <c r="R33" s="32">
        <v>528398808805</v>
      </c>
      <c r="S33" s="15" t="s">
        <v>450</v>
      </c>
      <c r="U33" s="15" t="s">
        <v>494</v>
      </c>
      <c r="V33" s="26">
        <v>8867336448</v>
      </c>
      <c r="AC33" s="4" t="s">
        <v>538</v>
      </c>
      <c r="AD33" s="4" t="s">
        <v>450</v>
      </c>
      <c r="AE33" s="4" t="s">
        <v>494</v>
      </c>
      <c r="AF33" s="26">
        <v>8867336448</v>
      </c>
      <c r="AM33" s="18">
        <v>15716244</v>
      </c>
      <c r="BA33" s="42" t="s">
        <v>576</v>
      </c>
      <c r="BB33" s="4" t="s">
        <v>602</v>
      </c>
      <c r="BC33" s="15"/>
      <c r="BR33" s="47">
        <v>45062</v>
      </c>
      <c r="YG33" t="s">
        <v>120</v>
      </c>
    </row>
    <row r="34" spans="1:657" x14ac:dyDescent="0.3">
      <c r="A34">
        <v>33</v>
      </c>
      <c r="B34" s="8" t="s">
        <v>283</v>
      </c>
      <c r="E34" s="15">
        <v>33</v>
      </c>
      <c r="F34" s="18" t="s">
        <v>335</v>
      </c>
      <c r="H34" t="s">
        <v>92</v>
      </c>
      <c r="J34" s="25" t="s">
        <v>387</v>
      </c>
      <c r="K34" s="15" t="s">
        <v>73</v>
      </c>
      <c r="L34" s="15" t="s">
        <v>141</v>
      </c>
      <c r="M34" s="15" t="s">
        <v>219</v>
      </c>
      <c r="N34" s="15" t="s">
        <v>407</v>
      </c>
      <c r="P34" s="26">
        <v>9611082111</v>
      </c>
      <c r="R34" s="32">
        <v>392704733831</v>
      </c>
      <c r="S34" s="15" t="s">
        <v>451</v>
      </c>
      <c r="U34" s="15" t="s">
        <v>495</v>
      </c>
      <c r="V34" s="26">
        <v>9611082111</v>
      </c>
      <c r="AC34" s="4" t="s">
        <v>539</v>
      </c>
      <c r="AD34" s="4" t="s">
        <v>451</v>
      </c>
      <c r="AE34" s="4" t="s">
        <v>495</v>
      </c>
      <c r="AF34" s="26">
        <v>9611082111</v>
      </c>
      <c r="AM34" s="18">
        <v>82502992</v>
      </c>
      <c r="BA34" s="41" t="s">
        <v>577</v>
      </c>
      <c r="BB34" s="4" t="s">
        <v>603</v>
      </c>
      <c r="BC34" s="15"/>
      <c r="BR34" s="47">
        <v>45062</v>
      </c>
    </row>
    <row r="35" spans="1:657" x14ac:dyDescent="0.3">
      <c r="A35">
        <v>34</v>
      </c>
      <c r="B35" s="8" t="s">
        <v>284</v>
      </c>
      <c r="E35" s="15">
        <v>34</v>
      </c>
      <c r="F35" s="18" t="s">
        <v>336</v>
      </c>
      <c r="H35" t="s">
        <v>92</v>
      </c>
      <c r="J35" s="25" t="s">
        <v>388</v>
      </c>
      <c r="K35" s="15" t="s">
        <v>88</v>
      </c>
      <c r="L35" s="15" t="s">
        <v>141</v>
      </c>
      <c r="M35" s="15" t="s">
        <v>219</v>
      </c>
      <c r="N35" s="15" t="s">
        <v>407</v>
      </c>
      <c r="P35" s="26">
        <v>8867441390</v>
      </c>
      <c r="R35" s="32">
        <v>255520764158</v>
      </c>
      <c r="S35" s="15" t="s">
        <v>452</v>
      </c>
      <c r="U35" s="15" t="s">
        <v>496</v>
      </c>
      <c r="V35" s="26">
        <v>8867441390</v>
      </c>
      <c r="AC35" s="4" t="s">
        <v>520</v>
      </c>
      <c r="AD35" s="4" t="s">
        <v>452</v>
      </c>
      <c r="AE35" s="4" t="s">
        <v>496</v>
      </c>
      <c r="AF35" s="26">
        <v>8867441390</v>
      </c>
      <c r="AM35" s="18">
        <v>42274554</v>
      </c>
      <c r="BA35" s="42" t="s">
        <v>578</v>
      </c>
      <c r="BB35" s="4" t="s">
        <v>590</v>
      </c>
      <c r="BC35" s="15"/>
      <c r="BR35" s="47">
        <v>45063</v>
      </c>
    </row>
    <row r="36" spans="1:657" ht="27.6" x14ac:dyDescent="0.3">
      <c r="A36">
        <v>35</v>
      </c>
      <c r="B36" s="8" t="s">
        <v>285</v>
      </c>
      <c r="E36" s="15">
        <v>35</v>
      </c>
      <c r="F36" s="22" t="s">
        <v>337</v>
      </c>
      <c r="H36" t="s">
        <v>92</v>
      </c>
      <c r="J36" s="25" t="s">
        <v>389</v>
      </c>
      <c r="K36" s="15" t="s">
        <v>73</v>
      </c>
      <c r="L36" s="15" t="s">
        <v>141</v>
      </c>
      <c r="M36" s="15" t="s">
        <v>219</v>
      </c>
      <c r="N36" s="15" t="s">
        <v>407</v>
      </c>
      <c r="P36" s="26">
        <v>8105155232</v>
      </c>
      <c r="R36" s="32">
        <v>709173758617</v>
      </c>
      <c r="S36" s="15" t="s">
        <v>453</v>
      </c>
      <c r="U36" s="15" t="s">
        <v>485</v>
      </c>
      <c r="V36" s="26">
        <v>8105155232</v>
      </c>
      <c r="AC36" s="4" t="s">
        <v>540</v>
      </c>
      <c r="AD36" s="4" t="s">
        <v>453</v>
      </c>
      <c r="AE36" s="4" t="s">
        <v>485</v>
      </c>
      <c r="AF36" s="26">
        <v>8105155232</v>
      </c>
      <c r="AM36" s="18">
        <v>46842639</v>
      </c>
      <c r="BA36" s="41" t="s">
        <v>563</v>
      </c>
      <c r="BB36" s="4" t="s">
        <v>597</v>
      </c>
      <c r="BC36" s="15"/>
      <c r="BR36" s="47">
        <v>45062</v>
      </c>
    </row>
    <row r="37" spans="1:657" ht="27.6" x14ac:dyDescent="0.3">
      <c r="A37">
        <v>36</v>
      </c>
      <c r="B37" s="8" t="s">
        <v>286</v>
      </c>
      <c r="E37" s="15">
        <v>36</v>
      </c>
      <c r="F37" s="18" t="s">
        <v>338</v>
      </c>
      <c r="H37" t="s">
        <v>92</v>
      </c>
      <c r="J37" s="25" t="s">
        <v>390</v>
      </c>
      <c r="K37" s="15" t="s">
        <v>73</v>
      </c>
      <c r="L37" s="15" t="s">
        <v>74</v>
      </c>
      <c r="M37" s="15" t="s">
        <v>219</v>
      </c>
      <c r="N37" s="15" t="s">
        <v>415</v>
      </c>
      <c r="P37" s="26">
        <v>9972954771</v>
      </c>
      <c r="R37" s="32">
        <v>415500691998</v>
      </c>
      <c r="S37" s="15" t="s">
        <v>454</v>
      </c>
      <c r="U37" s="15" t="s">
        <v>497</v>
      </c>
      <c r="V37" s="26">
        <v>9972954771</v>
      </c>
      <c r="AC37" s="4" t="s">
        <v>532</v>
      </c>
      <c r="AD37" s="4" t="s">
        <v>454</v>
      </c>
      <c r="AE37" s="4" t="s">
        <v>497</v>
      </c>
      <c r="AF37" s="26">
        <v>9972954771</v>
      </c>
      <c r="AM37" s="18">
        <v>49594368</v>
      </c>
      <c r="BA37" s="42" t="s">
        <v>579</v>
      </c>
      <c r="BB37" s="4" t="s">
        <v>482</v>
      </c>
      <c r="BC37" s="15"/>
      <c r="BR37" s="47">
        <v>45062</v>
      </c>
    </row>
    <row r="38" spans="1:657" x14ac:dyDescent="0.3">
      <c r="A38">
        <v>37</v>
      </c>
      <c r="B38" s="8" t="s">
        <v>287</v>
      </c>
      <c r="E38" s="15">
        <v>37</v>
      </c>
      <c r="F38" s="18" t="s">
        <v>339</v>
      </c>
      <c r="H38" t="s">
        <v>92</v>
      </c>
      <c r="J38" s="25" t="s">
        <v>391</v>
      </c>
      <c r="K38" s="15" t="s">
        <v>88</v>
      </c>
      <c r="L38" s="15" t="s">
        <v>74</v>
      </c>
      <c r="M38" s="15" t="s">
        <v>206</v>
      </c>
      <c r="N38" s="15" t="s">
        <v>416</v>
      </c>
      <c r="P38" s="26">
        <v>9945869781</v>
      </c>
      <c r="R38" s="32">
        <v>478384399373</v>
      </c>
      <c r="S38" s="15" t="s">
        <v>440</v>
      </c>
      <c r="U38" s="15" t="s">
        <v>498</v>
      </c>
      <c r="V38" s="26">
        <v>9945869781</v>
      </c>
      <c r="AC38" s="4" t="s">
        <v>535</v>
      </c>
      <c r="AD38" s="4" t="s">
        <v>440</v>
      </c>
      <c r="AE38" s="4" t="s">
        <v>498</v>
      </c>
      <c r="AF38" s="26">
        <v>9945869781</v>
      </c>
      <c r="AM38" s="18">
        <v>51205585</v>
      </c>
      <c r="BA38" s="42" t="s">
        <v>580</v>
      </c>
      <c r="BB38" s="4" t="s">
        <v>595</v>
      </c>
      <c r="BC38" s="15"/>
      <c r="BR38" s="47">
        <v>45061</v>
      </c>
    </row>
    <row r="39" spans="1:657" x14ac:dyDescent="0.3">
      <c r="A39">
        <v>38</v>
      </c>
      <c r="B39" s="8" t="s">
        <v>288</v>
      </c>
      <c r="E39" s="15">
        <v>38</v>
      </c>
      <c r="F39" s="18" t="s">
        <v>340</v>
      </c>
      <c r="H39" t="s">
        <v>92</v>
      </c>
      <c r="J39" s="25" t="s">
        <v>392</v>
      </c>
      <c r="K39" s="15" t="s">
        <v>88</v>
      </c>
      <c r="L39" s="15" t="s">
        <v>141</v>
      </c>
      <c r="M39" s="15" t="s">
        <v>219</v>
      </c>
      <c r="N39" s="15" t="s">
        <v>407</v>
      </c>
      <c r="P39" s="26">
        <v>7348880108</v>
      </c>
      <c r="R39" s="32">
        <v>305287082791</v>
      </c>
      <c r="S39" s="15" t="s">
        <v>455</v>
      </c>
      <c r="U39" s="15" t="s">
        <v>475</v>
      </c>
      <c r="V39" s="26">
        <v>7348880108</v>
      </c>
      <c r="AC39" s="4" t="s">
        <v>541</v>
      </c>
      <c r="AD39" s="4" t="s">
        <v>455</v>
      </c>
      <c r="AE39" s="4" t="s">
        <v>475</v>
      </c>
      <c r="AF39" s="26">
        <v>7348880108</v>
      </c>
      <c r="AM39" s="18">
        <v>52873568</v>
      </c>
      <c r="BA39" s="42" t="s">
        <v>581</v>
      </c>
      <c r="BB39" s="4" t="s">
        <v>599</v>
      </c>
      <c r="BC39" s="15"/>
      <c r="BR39" s="47">
        <v>45061</v>
      </c>
    </row>
    <row r="40" spans="1:657" x14ac:dyDescent="0.3">
      <c r="A40">
        <v>39</v>
      </c>
      <c r="B40" s="8" t="s">
        <v>289</v>
      </c>
      <c r="E40" s="15">
        <v>39</v>
      </c>
      <c r="F40" s="18" t="s">
        <v>341</v>
      </c>
      <c r="H40" t="s">
        <v>92</v>
      </c>
      <c r="J40" s="25" t="s">
        <v>393</v>
      </c>
      <c r="K40" s="15" t="s">
        <v>73</v>
      </c>
      <c r="L40" s="15" t="s">
        <v>74</v>
      </c>
      <c r="M40" s="15" t="s">
        <v>206</v>
      </c>
      <c r="N40" s="15" t="s">
        <v>411</v>
      </c>
      <c r="P40" s="26">
        <v>9741666742</v>
      </c>
      <c r="R40" s="32">
        <v>575852817405</v>
      </c>
      <c r="S40" s="35" t="s">
        <v>456</v>
      </c>
      <c r="U40" s="15" t="s">
        <v>494</v>
      </c>
      <c r="V40" s="26">
        <v>9741666742</v>
      </c>
      <c r="AC40" s="4" t="s">
        <v>512</v>
      </c>
      <c r="AD40" s="38" t="s">
        <v>456</v>
      </c>
      <c r="AE40" s="4" t="s">
        <v>494</v>
      </c>
      <c r="AF40" s="26">
        <v>9741666742</v>
      </c>
      <c r="AM40" s="18">
        <v>42119645</v>
      </c>
      <c r="BA40" s="42" t="s">
        <v>566</v>
      </c>
      <c r="BB40" s="4" t="s">
        <v>590</v>
      </c>
      <c r="BC40" s="15"/>
      <c r="BR40" s="47">
        <v>45061</v>
      </c>
    </row>
    <row r="41" spans="1:657" x14ac:dyDescent="0.3">
      <c r="A41">
        <v>40</v>
      </c>
      <c r="B41" s="8" t="s">
        <v>290</v>
      </c>
      <c r="E41" s="15">
        <v>40</v>
      </c>
      <c r="F41" s="18" t="s">
        <v>342</v>
      </c>
      <c r="H41" t="s">
        <v>92</v>
      </c>
      <c r="J41" s="25" t="s">
        <v>394</v>
      </c>
      <c r="K41" s="15" t="s">
        <v>88</v>
      </c>
      <c r="L41" s="15" t="s">
        <v>74</v>
      </c>
      <c r="M41" s="15" t="s">
        <v>206</v>
      </c>
      <c r="N41" s="15" t="s">
        <v>417</v>
      </c>
      <c r="P41" s="26">
        <v>9480356325</v>
      </c>
      <c r="R41" s="32">
        <v>790984978015</v>
      </c>
      <c r="S41" s="15" t="s">
        <v>457</v>
      </c>
      <c r="U41" s="15" t="s">
        <v>499</v>
      </c>
      <c r="V41" s="26">
        <v>9480356325</v>
      </c>
      <c r="AC41" s="4" t="s">
        <v>522</v>
      </c>
      <c r="AD41" s="4" t="s">
        <v>457</v>
      </c>
      <c r="AE41" s="4" t="s">
        <v>499</v>
      </c>
      <c r="AF41" s="26">
        <v>9480356325</v>
      </c>
      <c r="AM41" s="18">
        <v>42272306</v>
      </c>
      <c r="BA41" s="42" t="s">
        <v>582</v>
      </c>
      <c r="BB41" s="4" t="s">
        <v>590</v>
      </c>
      <c r="BC41" s="15"/>
      <c r="BR41" s="46">
        <v>45058</v>
      </c>
    </row>
    <row r="42" spans="1:657" x14ac:dyDescent="0.3">
      <c r="A42">
        <v>41</v>
      </c>
      <c r="B42" s="8" t="s">
        <v>291</v>
      </c>
      <c r="E42" s="15">
        <v>41</v>
      </c>
      <c r="F42" s="18" t="s">
        <v>343</v>
      </c>
      <c r="H42" t="s">
        <v>92</v>
      </c>
      <c r="J42" s="25" t="s">
        <v>395</v>
      </c>
      <c r="K42" s="15" t="s">
        <v>88</v>
      </c>
      <c r="L42" s="15" t="s">
        <v>74</v>
      </c>
      <c r="M42" s="15" t="s">
        <v>106</v>
      </c>
      <c r="N42" s="15" t="s">
        <v>414</v>
      </c>
      <c r="P42" s="26">
        <v>8861725205</v>
      </c>
      <c r="R42" s="32">
        <v>206340702803</v>
      </c>
      <c r="S42" s="15" t="s">
        <v>458</v>
      </c>
      <c r="U42" s="15" t="s">
        <v>493</v>
      </c>
      <c r="V42" s="26">
        <v>8861725205</v>
      </c>
      <c r="AC42" s="4" t="s">
        <v>542</v>
      </c>
      <c r="AD42" s="4" t="s">
        <v>458</v>
      </c>
      <c r="AE42" s="4" t="s">
        <v>493</v>
      </c>
      <c r="AF42" s="26">
        <v>8861725205</v>
      </c>
      <c r="AM42" s="18">
        <v>42244275</v>
      </c>
      <c r="BA42" s="42" t="s">
        <v>583</v>
      </c>
      <c r="BB42" s="4" t="s">
        <v>590</v>
      </c>
      <c r="BC42" s="15"/>
      <c r="BR42" s="46">
        <v>45058</v>
      </c>
    </row>
    <row r="43" spans="1:657" ht="27.6" x14ac:dyDescent="0.3">
      <c r="A43">
        <v>42</v>
      </c>
      <c r="B43" s="8" t="s">
        <v>292</v>
      </c>
      <c r="E43" s="15">
        <v>42</v>
      </c>
      <c r="F43" s="18" t="s">
        <v>344</v>
      </c>
      <c r="H43" t="s">
        <v>92</v>
      </c>
      <c r="J43" s="25" t="s">
        <v>396</v>
      </c>
      <c r="K43" s="15" t="s">
        <v>73</v>
      </c>
      <c r="L43" s="15" t="s">
        <v>141</v>
      </c>
      <c r="M43" s="15" t="s">
        <v>219</v>
      </c>
      <c r="N43" s="15" t="s">
        <v>407</v>
      </c>
      <c r="P43" s="26">
        <v>8904253747</v>
      </c>
      <c r="R43" s="32">
        <v>856260584905</v>
      </c>
      <c r="S43" s="15" t="s">
        <v>449</v>
      </c>
      <c r="U43" s="15" t="s">
        <v>500</v>
      </c>
      <c r="V43" s="26">
        <v>8904253747</v>
      </c>
      <c r="AC43" s="4" t="s">
        <v>543</v>
      </c>
      <c r="AD43" s="4" t="s">
        <v>449</v>
      </c>
      <c r="AE43" s="4" t="s">
        <v>500</v>
      </c>
      <c r="AF43" s="26">
        <v>8904253747</v>
      </c>
      <c r="AM43" s="18">
        <v>12313598</v>
      </c>
      <c r="BA43" s="42" t="s">
        <v>584</v>
      </c>
      <c r="BB43" s="4" t="s">
        <v>600</v>
      </c>
      <c r="BC43" s="15"/>
      <c r="BR43" s="46">
        <v>45061</v>
      </c>
    </row>
    <row r="44" spans="1:657" x14ac:dyDescent="0.3">
      <c r="A44">
        <v>43</v>
      </c>
      <c r="B44" s="8" t="s">
        <v>293</v>
      </c>
      <c r="E44" s="15">
        <v>43</v>
      </c>
      <c r="F44" s="18" t="s">
        <v>345</v>
      </c>
      <c r="H44" t="s">
        <v>92</v>
      </c>
      <c r="J44" s="25" t="s">
        <v>397</v>
      </c>
      <c r="K44" s="15" t="s">
        <v>88</v>
      </c>
      <c r="L44" s="15" t="s">
        <v>74</v>
      </c>
      <c r="M44" s="15" t="s">
        <v>206</v>
      </c>
      <c r="N44" s="15" t="s">
        <v>418</v>
      </c>
      <c r="P44" s="26">
        <v>9743928840</v>
      </c>
      <c r="R44" s="32">
        <v>434158852681</v>
      </c>
      <c r="S44" s="15" t="s">
        <v>459</v>
      </c>
      <c r="U44" s="15" t="s">
        <v>501</v>
      </c>
      <c r="V44" s="26">
        <v>9743928840</v>
      </c>
      <c r="AC44" s="4" t="s">
        <v>522</v>
      </c>
      <c r="AD44" s="4" t="s">
        <v>459</v>
      </c>
      <c r="AE44" s="4" t="s">
        <v>501</v>
      </c>
      <c r="AF44" s="26">
        <v>9743928840</v>
      </c>
      <c r="AM44" s="18">
        <v>38303244</v>
      </c>
      <c r="BA44" s="42" t="s">
        <v>583</v>
      </c>
      <c r="BB44" s="4" t="s">
        <v>590</v>
      </c>
      <c r="BC44" s="15"/>
      <c r="BR44" s="46">
        <v>45061</v>
      </c>
    </row>
    <row r="45" spans="1:657" x14ac:dyDescent="0.3">
      <c r="A45">
        <v>44</v>
      </c>
      <c r="B45" s="8" t="s">
        <v>294</v>
      </c>
      <c r="E45" s="15">
        <v>44</v>
      </c>
      <c r="F45" s="18" t="s">
        <v>346</v>
      </c>
      <c r="H45" t="s">
        <v>92</v>
      </c>
      <c r="J45" s="25" t="s">
        <v>398</v>
      </c>
      <c r="K45" s="15" t="s">
        <v>73</v>
      </c>
      <c r="L45" s="15" t="s">
        <v>141</v>
      </c>
      <c r="M45" s="15" t="s">
        <v>219</v>
      </c>
      <c r="N45" s="15" t="s">
        <v>407</v>
      </c>
      <c r="P45" s="26">
        <v>7353017566</v>
      </c>
      <c r="R45" s="32">
        <v>681886103788</v>
      </c>
      <c r="S45" s="15" t="s">
        <v>460</v>
      </c>
      <c r="U45" s="15" t="s">
        <v>502</v>
      </c>
      <c r="V45" s="26">
        <v>7353017566</v>
      </c>
      <c r="AC45" s="4" t="s">
        <v>523</v>
      </c>
      <c r="AD45" s="4" t="s">
        <v>460</v>
      </c>
      <c r="AE45" s="4" t="s">
        <v>502</v>
      </c>
      <c r="AF45" s="26">
        <v>7353017566</v>
      </c>
      <c r="AM45" s="18">
        <v>100187441</v>
      </c>
      <c r="BA45" s="42" t="s">
        <v>569</v>
      </c>
      <c r="BB45" s="4" t="s">
        <v>590</v>
      </c>
      <c r="BC45" s="15"/>
      <c r="BR45" s="46">
        <v>45058</v>
      </c>
    </row>
    <row r="46" spans="1:657" x14ac:dyDescent="0.3">
      <c r="A46">
        <v>45</v>
      </c>
      <c r="B46" s="10" t="s">
        <v>295</v>
      </c>
      <c r="E46" s="15">
        <v>45</v>
      </c>
      <c r="F46" s="18" t="s">
        <v>347</v>
      </c>
      <c r="H46" t="s">
        <v>92</v>
      </c>
      <c r="J46" s="25" t="s">
        <v>399</v>
      </c>
      <c r="K46" s="15" t="s">
        <v>73</v>
      </c>
      <c r="L46" s="15" t="s">
        <v>141</v>
      </c>
      <c r="M46" s="15" t="s">
        <v>219</v>
      </c>
      <c r="N46" s="15" t="s">
        <v>407</v>
      </c>
      <c r="P46" s="26">
        <v>9900496568</v>
      </c>
      <c r="R46" s="32">
        <v>510179331614</v>
      </c>
      <c r="S46" s="15" t="s">
        <v>461</v>
      </c>
      <c r="U46" s="15" t="s">
        <v>503</v>
      </c>
      <c r="V46" s="26">
        <v>9900496568</v>
      </c>
      <c r="AC46" s="4" t="s">
        <v>544</v>
      </c>
      <c r="AD46" s="4" t="s">
        <v>461</v>
      </c>
      <c r="AE46" s="4" t="s">
        <v>503</v>
      </c>
      <c r="AF46" s="26">
        <v>9900496568</v>
      </c>
      <c r="AM46" s="18">
        <v>42187523</v>
      </c>
      <c r="BA46" s="42" t="s">
        <v>569</v>
      </c>
      <c r="BB46" s="4" t="s">
        <v>590</v>
      </c>
      <c r="BC46" s="15"/>
      <c r="BR46" s="46">
        <v>45058</v>
      </c>
    </row>
    <row r="47" spans="1:657" x14ac:dyDescent="0.3">
      <c r="A47">
        <v>46</v>
      </c>
      <c r="B47" s="11" t="s">
        <v>296</v>
      </c>
      <c r="E47" s="15">
        <v>46</v>
      </c>
      <c r="F47" s="18" t="s">
        <v>348</v>
      </c>
      <c r="H47" t="s">
        <v>92</v>
      </c>
      <c r="J47" s="25" t="s">
        <v>400</v>
      </c>
      <c r="K47" s="15" t="s">
        <v>73</v>
      </c>
      <c r="L47" s="15" t="s">
        <v>74</v>
      </c>
      <c r="M47" s="15" t="s">
        <v>206</v>
      </c>
      <c r="N47" s="15" t="s">
        <v>419</v>
      </c>
      <c r="P47" s="26">
        <v>9113674998</v>
      </c>
      <c r="R47" s="32">
        <v>432180465701</v>
      </c>
      <c r="S47" s="35" t="s">
        <v>462</v>
      </c>
      <c r="U47" s="15" t="s">
        <v>504</v>
      </c>
      <c r="V47" s="26">
        <v>9113674998</v>
      </c>
      <c r="AC47" s="4" t="s">
        <v>545</v>
      </c>
      <c r="AD47" s="38" t="s">
        <v>462</v>
      </c>
      <c r="AE47" s="4" t="s">
        <v>504</v>
      </c>
      <c r="AF47" s="26">
        <v>9113674998</v>
      </c>
      <c r="AM47" s="18">
        <v>111464468</v>
      </c>
      <c r="BA47" s="41" t="s">
        <v>585</v>
      </c>
      <c r="BB47" s="4" t="s">
        <v>604</v>
      </c>
      <c r="BC47" s="15"/>
      <c r="BR47" s="47">
        <v>45064</v>
      </c>
    </row>
    <row r="48" spans="1:657" x14ac:dyDescent="0.3">
      <c r="A48">
        <v>47</v>
      </c>
      <c r="B48" s="12" t="s">
        <v>297</v>
      </c>
      <c r="E48" s="15">
        <v>47</v>
      </c>
      <c r="F48" s="18" t="s">
        <v>349</v>
      </c>
      <c r="H48" t="s">
        <v>92</v>
      </c>
      <c r="J48" s="25" t="s">
        <v>401</v>
      </c>
      <c r="K48" s="15" t="s">
        <v>73</v>
      </c>
      <c r="L48" s="15" t="s">
        <v>74</v>
      </c>
      <c r="M48" s="15" t="s">
        <v>206</v>
      </c>
      <c r="N48" s="15" t="s">
        <v>419</v>
      </c>
      <c r="P48" s="26">
        <v>7795278876</v>
      </c>
      <c r="R48" s="32">
        <v>657514045266</v>
      </c>
      <c r="S48" s="15" t="s">
        <v>463</v>
      </c>
      <c r="U48" s="15" t="s">
        <v>505</v>
      </c>
      <c r="V48" s="26">
        <v>7795278876</v>
      </c>
      <c r="AC48" s="4" t="s">
        <v>546</v>
      </c>
      <c r="AD48" s="4" t="s">
        <v>463</v>
      </c>
      <c r="AE48" s="4" t="s">
        <v>505</v>
      </c>
      <c r="AF48" s="26">
        <v>7795278876</v>
      </c>
      <c r="AM48" s="18">
        <v>145496318</v>
      </c>
      <c r="BA48" s="41" t="s">
        <v>586</v>
      </c>
      <c r="BB48" s="4" t="s">
        <v>590</v>
      </c>
      <c r="BC48" s="15"/>
      <c r="BR48" s="47">
        <v>45108</v>
      </c>
    </row>
    <row r="49" spans="1:70" x14ac:dyDescent="0.3">
      <c r="A49">
        <v>48</v>
      </c>
      <c r="B49" s="11" t="s">
        <v>298</v>
      </c>
      <c r="E49" s="17">
        <v>48</v>
      </c>
      <c r="F49" s="23" t="s">
        <v>350</v>
      </c>
      <c r="H49" t="s">
        <v>92</v>
      </c>
      <c r="J49" s="25" t="s">
        <v>402</v>
      </c>
      <c r="K49" s="17" t="s">
        <v>73</v>
      </c>
      <c r="L49" s="17" t="s">
        <v>141</v>
      </c>
      <c r="M49" s="17" t="s">
        <v>219</v>
      </c>
      <c r="N49" s="17" t="s">
        <v>407</v>
      </c>
      <c r="P49" s="31">
        <v>9731866108</v>
      </c>
      <c r="R49" s="34">
        <v>495009593883</v>
      </c>
      <c r="S49" s="17" t="s">
        <v>464</v>
      </c>
      <c r="U49" s="17" t="s">
        <v>506</v>
      </c>
      <c r="V49" s="31">
        <v>9731866108</v>
      </c>
      <c r="AC49" s="39" t="s">
        <v>517</v>
      </c>
      <c r="AD49" s="39" t="s">
        <v>464</v>
      </c>
      <c r="AE49" s="39" t="s">
        <v>506</v>
      </c>
      <c r="AF49" s="31">
        <v>9731866108</v>
      </c>
      <c r="AM49" s="23">
        <v>112576627</v>
      </c>
      <c r="BA49" s="43" t="s">
        <v>587</v>
      </c>
      <c r="BB49" s="39" t="s">
        <v>482</v>
      </c>
      <c r="BC49" s="17"/>
      <c r="BR49" s="47">
        <v>45108</v>
      </c>
    </row>
    <row r="50" spans="1:70" x14ac:dyDescent="0.3">
      <c r="A50">
        <v>49</v>
      </c>
      <c r="B50" s="13" t="s">
        <v>299</v>
      </c>
      <c r="E50" s="16">
        <v>49</v>
      </c>
      <c r="F50" s="24" t="s">
        <v>351</v>
      </c>
      <c r="H50" t="s">
        <v>92</v>
      </c>
      <c r="J50" s="25" t="s">
        <v>403</v>
      </c>
      <c r="K50" s="16" t="s">
        <v>88</v>
      </c>
      <c r="L50" s="16" t="s">
        <v>141</v>
      </c>
      <c r="M50" s="16" t="s">
        <v>219</v>
      </c>
      <c r="N50" s="16" t="s">
        <v>407</v>
      </c>
      <c r="P50" s="28">
        <v>7204522593</v>
      </c>
      <c r="R50" s="33">
        <v>234916337216</v>
      </c>
      <c r="S50" s="16" t="s">
        <v>462</v>
      </c>
      <c r="U50" s="16" t="s">
        <v>507</v>
      </c>
      <c r="V50" s="28">
        <v>7204522593</v>
      </c>
      <c r="AC50" s="37" t="s">
        <v>542</v>
      </c>
      <c r="AD50" s="37" t="s">
        <v>462</v>
      </c>
      <c r="AE50" s="37" t="s">
        <v>507</v>
      </c>
      <c r="AF50" s="28">
        <v>7204522593</v>
      </c>
      <c r="AM50" s="24">
        <v>246711831</v>
      </c>
      <c r="BA50" s="44" t="s">
        <v>588</v>
      </c>
      <c r="BB50" s="37" t="s">
        <v>597</v>
      </c>
      <c r="BC50" s="16"/>
      <c r="BR50" s="49">
        <v>45062</v>
      </c>
    </row>
    <row r="51" spans="1:70" x14ac:dyDescent="0.3">
      <c r="A51">
        <v>50</v>
      </c>
      <c r="B51" s="13" t="s">
        <v>300</v>
      </c>
      <c r="E51" s="16">
        <v>50</v>
      </c>
      <c r="F51" s="24" t="s">
        <v>352</v>
      </c>
      <c r="H51" t="s">
        <v>92</v>
      </c>
      <c r="J51" s="25" t="s">
        <v>404</v>
      </c>
      <c r="K51" s="16" t="s">
        <v>88</v>
      </c>
      <c r="L51" s="16" t="s">
        <v>141</v>
      </c>
      <c r="M51" s="16" t="s">
        <v>219</v>
      </c>
      <c r="N51" s="16" t="s">
        <v>407</v>
      </c>
      <c r="P51" s="28">
        <v>9986280747</v>
      </c>
      <c r="R51" s="33">
        <v>857694147705</v>
      </c>
      <c r="S51" s="16" t="s">
        <v>465</v>
      </c>
      <c r="U51" s="16" t="s">
        <v>508</v>
      </c>
      <c r="V51" s="28">
        <v>9986280747</v>
      </c>
      <c r="AC51" s="37" t="s">
        <v>540</v>
      </c>
      <c r="AD51" s="37" t="s">
        <v>465</v>
      </c>
      <c r="AE51" s="37" t="s">
        <v>508</v>
      </c>
      <c r="AF51" s="28">
        <v>9986280747</v>
      </c>
      <c r="AM51" s="24">
        <v>246819267</v>
      </c>
      <c r="BA51" s="44" t="s">
        <v>589</v>
      </c>
      <c r="BB51" s="4" t="s">
        <v>590</v>
      </c>
      <c r="BC51" s="16"/>
      <c r="BR51" s="49">
        <v>45061</v>
      </c>
    </row>
    <row r="52" spans="1:70" x14ac:dyDescent="0.3">
      <c r="A52">
        <v>51</v>
      </c>
      <c r="B52" s="14" t="s">
        <v>301</v>
      </c>
      <c r="E52" s="16">
        <v>51</v>
      </c>
      <c r="F52" s="24" t="s">
        <v>353</v>
      </c>
      <c r="H52" t="s">
        <v>92</v>
      </c>
      <c r="J52" s="25" t="s">
        <v>405</v>
      </c>
      <c r="K52" s="16" t="s">
        <v>73</v>
      </c>
      <c r="L52" s="16" t="s">
        <v>74</v>
      </c>
      <c r="M52" s="16" t="s">
        <v>106</v>
      </c>
      <c r="N52" s="16" t="s">
        <v>414</v>
      </c>
      <c r="P52" s="16">
        <v>9844098221</v>
      </c>
      <c r="R52" s="33">
        <v>330921943669</v>
      </c>
      <c r="S52" s="16" t="s">
        <v>466</v>
      </c>
      <c r="U52" s="16" t="s">
        <v>509</v>
      </c>
      <c r="V52" s="16">
        <v>9844098221</v>
      </c>
      <c r="AC52" s="37" t="s">
        <v>547</v>
      </c>
      <c r="AD52" s="37" t="s">
        <v>466</v>
      </c>
      <c r="AE52" s="37" t="s">
        <v>509</v>
      </c>
      <c r="AF52" s="16">
        <v>9844098221</v>
      </c>
      <c r="AM52" s="24">
        <v>246826851</v>
      </c>
      <c r="BA52" s="44" t="s">
        <v>589</v>
      </c>
      <c r="BB52" s="4" t="s">
        <v>590</v>
      </c>
      <c r="BC52" s="16"/>
      <c r="BR52" s="49">
        <v>45061</v>
      </c>
    </row>
    <row r="53" spans="1:70" x14ac:dyDescent="0.3">
      <c r="A53">
        <v>52</v>
      </c>
      <c r="B53" s="14" t="s">
        <v>302</v>
      </c>
      <c r="E53" s="16">
        <v>52</v>
      </c>
      <c r="F53" s="16" t="s">
        <v>354</v>
      </c>
      <c r="H53" t="s">
        <v>92</v>
      </c>
      <c r="J53" s="25" t="s">
        <v>406</v>
      </c>
      <c r="K53" s="16" t="s">
        <v>88</v>
      </c>
      <c r="L53" s="16" t="s">
        <v>141</v>
      </c>
      <c r="M53" s="16" t="s">
        <v>219</v>
      </c>
      <c r="N53" s="16" t="s">
        <v>407</v>
      </c>
      <c r="P53" s="16">
        <v>9611662586</v>
      </c>
      <c r="R53" s="33">
        <v>963018595201</v>
      </c>
      <c r="S53" s="16" t="s">
        <v>467</v>
      </c>
      <c r="U53" s="16" t="s">
        <v>510</v>
      </c>
      <c r="V53" s="16">
        <v>9611662586</v>
      </c>
      <c r="AC53" s="37" t="s">
        <v>548</v>
      </c>
      <c r="AD53" s="37" t="s">
        <v>467</v>
      </c>
      <c r="AE53" s="37" t="s">
        <v>510</v>
      </c>
      <c r="AF53" s="16">
        <v>9611662586</v>
      </c>
      <c r="AM53" s="24">
        <v>246751813</v>
      </c>
      <c r="BA53" s="44" t="s">
        <v>589</v>
      </c>
      <c r="BB53" s="4" t="s">
        <v>590</v>
      </c>
      <c r="BC53" s="16"/>
      <c r="BR53" s="49">
        <v>45062</v>
      </c>
    </row>
    <row r="59" spans="1:70" x14ac:dyDescent="0.3">
      <c r="L59" t="s">
        <v>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27" sqref="A1:AY1" name="p334e08c00118f17cb6ee99034385fa1d"/>
  </protectedRanges>
  <dataValidations xWindow="1773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2023M11D</dc:title>
  <dc:subject>Spreadsheet export</dc:subject>
  <dc:creator>VidyaLekha</dc:creator>
  <cp:keywords>VidyaLekha, excel, export</cp:keywords>
  <dc:description>Use this template to upload students data in bulk for the standard :2023M11D.</dc:description>
  <cp:lastModifiedBy>SAMIULLAH SANGLIKAR</cp:lastModifiedBy>
  <dcterms:created xsi:type="dcterms:W3CDTF">2023-10-31T06:32:55Z</dcterms:created>
  <dcterms:modified xsi:type="dcterms:W3CDTF">2023-10-31T06:58:19Z</dcterms:modified>
  <cp:category>Excel</cp:category>
</cp:coreProperties>
</file>