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90" yWindow="555" windowWidth="19815" windowHeight="940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'2023M03A'!$YK$1:$YK$10</definedName>
    <definedName name="student_category">'2023M03A'!$XT$1:$XT$26</definedName>
    <definedName name="yesno">'2023M03A'!$YL$1:$YL$2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<sst xmlns="http://schemas.openxmlformats.org/spreadsheetml/2006/main" count="517" uniqueCount="415">
  <si>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</si>
  <si>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</si>
  <si>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</si>
  <si>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</si>
  <si>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</si>
  <si>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</si>
  <si>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</si>
  <si>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</si>
  <si>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</si>
  <si>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</si>
  <si>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</si>
  <si>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</si>
  <si>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</si>
  <si>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</si>
  <si>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</si>
  <si>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</si>
  <si>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</si>
  <si>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</si>
  <si>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</si>
  <si>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</si>
  <si>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</si>
  <si>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</si>
  <si>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</si>
  <si>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</si>
  <si>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</si>
  <si>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</si>
  <si>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</si>
  <si>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</si>
  <si>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</si>
  <si>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</si>
  <si>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</si>
  <si>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</si>
  <si>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</si>
  <si>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</si>
  <si>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</si>
  <si>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</si>
  <si>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</si>
  <si>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</si>
  <si>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</si>
  <si>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</si>
  <si>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</si>
  <si>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</si>
  <si>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</si>
  <si>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</si>
  <si>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</si>
  <si>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</si>
  <si>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</si>
  <si>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</si>
  <si>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</si>
  <si>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</si>
  <si>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</si>
  <si>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</si>
  <si>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</si>
  <si>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</si>
  <si>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</si>
  <si>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</si>
  <si>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</si>
  <si>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</si>
  <si>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</si>
  <si>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</si>
  <si>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</si>
  <si>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</si>
  <si>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</si>
  <si>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</si>
  <si>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</si>
  <si>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</si>
  <si>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</si>
  <si>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</si>
  <si>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</si>
  <si>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</si>
  <si>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</si>
  <si>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</si>
  <si>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</si>
  <si>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</si>
  <si>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</si>
  <si>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</si>
  <si>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</si>
  <si>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</si>
  <si>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</si>
  <si>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</si>
  <si>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</si>
  <si>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</si>
  <si>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</si>
  <si>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</si>
  <si>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</si>
  <si>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</si>
  <si>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</si>
  <si>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</si>
  <si>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</si>
  <si>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</si>
  <si>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</si>
  <si>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</si>
  <si>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</si>
  <si>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</si>
  <si>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</si>
  <si>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</si>
  <si>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</si>
  <si>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</si>
  <si>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</si>
  <si>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</si>
  <si>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</si>
  <si>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</si>
  <si>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</si>
  <si>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</si>
  <si>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</si>
  <si>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</si>
  <si>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</si>
  <si>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</si>
  <si>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</si>
  <si>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</si>
  <si>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</si>
  <si>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</si>
  <si>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</si>
  <si>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</si>
  <si>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</si>
  <si>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</si>
  <si>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</si>
  <si>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</si>
  <si>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</si>
  <si>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</si>
  <si>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</si>
  <si>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</si>
  <si>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</si>
  <si>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</si>
  <si>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</si>
  <si>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</si>
  <si>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</si>
  <si>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</si>
  <si>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</si>
  <si>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</si>
  <si>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</si>
  <si>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</si>
  <si>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</si>
  <si>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</si>
  <si>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</si>
  <si>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</si>
  <si>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</si>
  <si>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</si>
  <si>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</si>
  <si>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</si>
  <si>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</si>
  <si>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</si>
  <si>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</si>
  <si>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</si>
  <si>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</si>
  <si>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</si>
  <si>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</si>
  <si>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</si>
  <si>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</si>
  <si>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</si>
  <si>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</si>
  <si>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</si>
  <si>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</si>
  <si>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</si>
  <si>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</si>
  <si>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</si>
  <si>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</si>
  <si>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</si>
  <si>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</si>
  <si>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</si>
  <si>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</si>
  <si>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</si>
  <si>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</si>
  <si>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</si>
  <si>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</si>
  <si>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</si>
  <si>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</si>
  <si>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</si>
  <si>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</si>
  <si>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</si>
  <si>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</si>
  <si>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</si>
  <si>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</si>
  <si>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</si>
  <si>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</si>
  <si>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</si>
  <si>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</si>
  <si>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</si>
  <si>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</si>
  <si>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</si>
  <si>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</si>
  <si>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</si>
  <si>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</si>
  <si>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</si>
  <si>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</si>
  <si>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</si>
  <si>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</si>
  <si>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</si>
  <si>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</si>
  <si>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</si>
  <si>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</si>
  <si>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</si>
  <si>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</si>
  <si>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</si>
  <si>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</si>
  <si>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</si>
  <si>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</si>
  <si>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</si>
  <si>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</si>
  <si>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</si>
  <si>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</si>
  <si>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</si>
  <si>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</si>
  <si>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</si>
  <si>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</si>
  <si>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</si>
  <si>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</si>
  <si>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</si>
  <si>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</si>
  <si>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</si>
  <si>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</si>
  <si>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</si>
  <si>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</si>
  <si>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</si>
  <si>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</si>
  <si>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</si>
  <si>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</si>
  <si>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</si>
  <si>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</si>
  <si>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</si>
  <si>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</si>
  <si>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</si>
  <si>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</si>
  <si>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</si>
  <si>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</si>
  <si>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</si>
  <si>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</si>
  <si>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</si>
  <si>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</si>
  <si>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</si>
  <si>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</si>
  <si>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</si>
  <si>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</si>
  <si>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</si>
  <si>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</si>
  <si>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</si>
  <si>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</si>
  <si>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</si>
  <si>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</si>
  <si>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</si>
  <si>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</si>
  <si>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</si>
  <si>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</si>
  <si>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</si>
  <si>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</si>
  <si>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</si>
  <si>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</si>
  <si>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</si>
  <si>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</si>
  <si>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</si>
  <si>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</si>
  <si>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</si>
  <si>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</si>
  <si>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</si>
  <si>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</si>
  <si>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</si>
  <si>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</si>
  <si>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</si>
  <si>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</si>
  <si>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</si>
  <si>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</si>
  <si>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Aalia  </t>
  </si>
  <si>
    <t xml:space="preserve">Alina </t>
  </si>
  <si>
    <t xml:space="preserve">Ananvita </t>
  </si>
  <si>
    <t>Bhargav Manojkumar</t>
  </si>
  <si>
    <t xml:space="preserve">Bhuvan </t>
  </si>
  <si>
    <t>Sushumna</t>
  </si>
  <si>
    <t xml:space="preserve">Deeksha </t>
  </si>
  <si>
    <t xml:space="preserve"> Dhanush Kumar Naik</t>
  </si>
  <si>
    <t xml:space="preserve">Goutam </t>
  </si>
  <si>
    <t xml:space="preserve">Janavi </t>
  </si>
  <si>
    <t xml:space="preserve">Prabhu </t>
  </si>
  <si>
    <t xml:space="preserve">Pragati </t>
  </si>
  <si>
    <t xml:space="preserve">Pranaya </t>
  </si>
  <si>
    <t xml:space="preserve">Saatvik </t>
  </si>
  <si>
    <t xml:space="preserve">Saiprakash </t>
  </si>
  <si>
    <t xml:space="preserve">Samarth </t>
  </si>
  <si>
    <t xml:space="preserve">Shashwathgouda  </t>
  </si>
  <si>
    <t xml:space="preserve">Shraddha </t>
  </si>
  <si>
    <t xml:space="preserve">Shreekar </t>
  </si>
  <si>
    <t xml:space="preserve">Siddanthgouda </t>
  </si>
  <si>
    <t xml:space="preserve">Supreet </t>
  </si>
  <si>
    <t xml:space="preserve">Tasmiya  </t>
  </si>
  <si>
    <t>Gousasab</t>
  </si>
  <si>
    <t xml:space="preserve">Sameerahmed </t>
  </si>
  <si>
    <t>Anil Kumar</t>
  </si>
  <si>
    <t>Joginath</t>
  </si>
  <si>
    <t>Sanjeev</t>
  </si>
  <si>
    <t>Hemanta</t>
  </si>
  <si>
    <t>Shekhappa</t>
  </si>
  <si>
    <t>Ashok</t>
  </si>
  <si>
    <t xml:space="preserve">Lingaraj </t>
  </si>
  <si>
    <t>Naveen</t>
  </si>
  <si>
    <t>Nitin</t>
  </si>
  <si>
    <t xml:space="preserve">Shrikant </t>
  </si>
  <si>
    <t>Nagaraj</t>
  </si>
  <si>
    <t>Shivakumar</t>
  </si>
  <si>
    <t xml:space="preserve">Shivaraj </t>
  </si>
  <si>
    <t>Manjunath</t>
  </si>
  <si>
    <t>Shiddlingesh</t>
  </si>
  <si>
    <t>Shankargouda</t>
  </si>
  <si>
    <t xml:space="preserve">Shiddappa </t>
  </si>
  <si>
    <t>Shabbir</t>
  </si>
  <si>
    <t>Nadaf</t>
  </si>
  <si>
    <t>Tashildar</t>
  </si>
  <si>
    <t>Badawadagi</t>
  </si>
  <si>
    <t>Mullolli</t>
  </si>
  <si>
    <t>Bithapalli</t>
  </si>
  <si>
    <t>Gani</t>
  </si>
  <si>
    <t>Dharavath</t>
  </si>
  <si>
    <t>Chavan</t>
  </si>
  <si>
    <t>Neeralagi</t>
  </si>
  <si>
    <t>Kamadolli</t>
  </si>
  <si>
    <t>Hosmani</t>
  </si>
  <si>
    <t>Varma</t>
  </si>
  <si>
    <t>Revankar</t>
  </si>
  <si>
    <t>Kadi</t>
  </si>
  <si>
    <t>Mantur</t>
  </si>
  <si>
    <t>Policepatil</t>
  </si>
  <si>
    <t>Basavaraddi</t>
  </si>
  <si>
    <t>Kotimath</t>
  </si>
  <si>
    <t xml:space="preserve"> Basangoudar</t>
  </si>
  <si>
    <t>Shivanoor</t>
  </si>
  <si>
    <t>K S</t>
  </si>
  <si>
    <t>2015-06-20</t>
  </si>
  <si>
    <t>2015-03-27</t>
  </si>
  <si>
    <t>2015-04-20</t>
  </si>
  <si>
    <t>2014-11-10</t>
  </si>
  <si>
    <t>2015-12-27</t>
  </si>
  <si>
    <t>2015-10-26</t>
  </si>
  <si>
    <t>2015-09-01</t>
  </si>
  <si>
    <t>2013-03-01</t>
  </si>
  <si>
    <t>2015-01-21</t>
  </si>
  <si>
    <t>2015-07-17</t>
  </si>
  <si>
    <t>2015-08-25</t>
  </si>
  <si>
    <t>2015-04-03</t>
  </si>
  <si>
    <t>2015-10-30</t>
  </si>
  <si>
    <t>2015-07-10</t>
  </si>
  <si>
    <t>2015-08-19</t>
  </si>
  <si>
    <t>2015-01-28</t>
  </si>
  <si>
    <t>2015-07-02</t>
  </si>
  <si>
    <t>2015-07-06</t>
  </si>
  <si>
    <t>2015-02-01</t>
  </si>
  <si>
    <t>2015-10-08</t>
  </si>
  <si>
    <t>2015-04-21</t>
  </si>
  <si>
    <t>2015-04-04</t>
  </si>
  <si>
    <t>Pinjar</t>
  </si>
  <si>
    <t>Lingayat</t>
  </si>
  <si>
    <t>Sadar</t>
  </si>
  <si>
    <t>Mudiraj</t>
  </si>
  <si>
    <t>Ganiga</t>
  </si>
  <si>
    <t xml:space="preserve">Lambadi </t>
  </si>
  <si>
    <t>Lamani</t>
  </si>
  <si>
    <t>Raddi</t>
  </si>
  <si>
    <t>Kachi</t>
  </si>
  <si>
    <t>Lamani (SC)</t>
  </si>
  <si>
    <t>Daivagna Brahman</t>
  </si>
  <si>
    <t>Lingayat Banagiga</t>
  </si>
  <si>
    <t>Beda Jangama</t>
  </si>
  <si>
    <t>Reddy</t>
  </si>
  <si>
    <t>Panchamasali</t>
  </si>
  <si>
    <t>Lingayat Panchamsali</t>
  </si>
  <si>
    <t>C/O B.H Mirjannavar Plot No.68 3rd Cross Near Jain Temple Keshwapur (Arihantha Nagar)</t>
  </si>
  <si>
    <t>7/a, yellapur oni ,Patil galli, Virapur road, hubballi-580020</t>
  </si>
  <si>
    <t>Anil Kumar B Badawadagi, L.I.566 ,14th Cross Navanagar Hubballi-589923</t>
  </si>
  <si>
    <t>Madhura Colony, Keshwapur</t>
  </si>
  <si>
    <t># 76 New Building Barakotri Keshwapur Hubli</t>
  </si>
  <si>
    <r>
      <rPr>
        <sz val="11"/>
        <color indexed="8"/>
        <rFont val="Bookman Old Style"/>
        <family val="1"/>
      </rPr>
      <t xml:space="preserve">C/O Joginath </t>
    </r>
    <r>
      <rPr>
        <u/>
        <sz val="11"/>
        <color indexed="30"/>
        <rFont val="Bookman Old Style"/>
        <family val="1"/>
      </rPr>
      <t>H.No</t>
    </r>
    <r>
      <rPr>
        <sz val="11"/>
        <color indexed="8"/>
        <rFont val="Bookman Old Style"/>
        <family val="1"/>
      </rPr>
      <t xml:space="preserve"> 1315/H Qtrs, Opp St mary School, VTC Keshwapur,Hubballi-580023</t>
    </r>
  </si>
  <si>
    <t xml:space="preserve">Yallappa Y Gani Bus Stand Road Kiresur </t>
  </si>
  <si>
    <t>Qtrs No.1461/A, Rail Nagar, Gadag Road Hubli</t>
  </si>
  <si>
    <t>Geetha Lamani "Aenon Villa", Plot No-03 B, Alkapur 1-Layout Kusugal Road, Hubli-580023</t>
  </si>
  <si>
    <t>Ashok Neerolagi S/O Hanamappa Mudureddy Oni, Hebsur-581209</t>
  </si>
  <si>
    <t>Siddeshwar Nagar, Kiresur Hebsur-581209</t>
  </si>
  <si>
    <t>C/o G.T Hosmani Mudaraddi Oni Hebsur</t>
  </si>
  <si>
    <t>Flat no-220 , C block, Madhura colony, Keshwapur Road, Hubballi-580023</t>
  </si>
  <si>
    <t># 12 A.K Kalas Building Ranakapur Layout, Shantinagar Near Haliyal Apartment Hubli-580023</t>
  </si>
  <si>
    <t>C/o Nagaraj Revankar Vernekar Plaza, 2nd Floor Opp Gousiya Shaadi Hall, Veerapur Oni HUBLI-580020</t>
  </si>
  <si>
    <r>
      <rPr>
        <u/>
        <sz val="11"/>
        <color indexed="30"/>
        <rFont val="Bookman Old Style"/>
        <family val="1"/>
      </rPr>
      <t>H.No</t>
    </r>
    <r>
      <rPr>
        <sz val="11"/>
        <color indexed="8"/>
        <rFont val="Bookman Old Style"/>
        <family val="1"/>
      </rPr>
      <t xml:space="preserve"> 104, Near Aaryan School, Old Badami Nagar Keshwapur Hubli</t>
    </r>
  </si>
  <si>
    <t>Kusugal</t>
  </si>
  <si>
    <t>Lingaraj Nagar (S) Near Katti Mangalamma Temple Vidyanagar Hubli-580031</t>
  </si>
  <si>
    <t>Manjunath M Basavaraddi Hemaraddi Mallamma Nagar Kusugal-580023</t>
  </si>
  <si>
    <t>Desai Building Behind Ramesh Bhavan Hotel Keshwapur Hubli</t>
  </si>
  <si>
    <t>Kamalpeth roogiyavar oni byahatti, 2nd Bus stop, Bhyhatti</t>
  </si>
  <si>
    <t>Old Bus Stand, Hubballi</t>
  </si>
  <si>
    <t>Belagavi</t>
  </si>
  <si>
    <t>Pune</t>
  </si>
  <si>
    <t>Hubballi</t>
  </si>
  <si>
    <t>Hyderabad</t>
  </si>
  <si>
    <t>Sattur Dharwad</t>
  </si>
  <si>
    <t>Khammam</t>
  </si>
  <si>
    <t>Vijayapur</t>
  </si>
  <si>
    <t>Hubali</t>
  </si>
  <si>
    <t>Gajendragad</t>
  </si>
  <si>
    <t>Gulbarga</t>
  </si>
  <si>
    <t>Gadag</t>
  </si>
  <si>
    <t>8884147072</t>
  </si>
  <si>
    <t>9916612166</t>
  </si>
  <si>
    <t>9620122847</t>
  </si>
  <si>
    <t>7975694410</t>
  </si>
  <si>
    <t>8050010526</t>
  </si>
  <si>
    <t>9036563468</t>
  </si>
  <si>
    <t>8971018611</t>
  </si>
  <si>
    <t>8074205900</t>
  </si>
  <si>
    <t>9902664377</t>
  </si>
  <si>
    <t>9945526022</t>
  </si>
  <si>
    <t>9480752524</t>
  </si>
  <si>
    <t>7795389026</t>
  </si>
  <si>
    <t>9844248485</t>
  </si>
  <si>
    <t>9113514370</t>
  </si>
  <si>
    <t>9742708362</t>
  </si>
  <si>
    <t>9986218755</t>
  </si>
  <si>
    <t>9886455502</t>
  </si>
  <si>
    <t>8073628671</t>
  </si>
  <si>
    <t>7411914620</t>
  </si>
  <si>
    <t>9739988786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</si>
</sst>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sz val="11"/>
      <color rgb="FF000000"/>
      <name val="Bookman Old Style"/>
      <family val="1"/>
    </font>
    <font>
      <sz val="9"/>
      <color rgb="FF000000"/>
      <name val="Calibri"/>
      <family val="2"/>
    </font>
    <font>
      <u/>
      <sz val="11"/>
      <color rgb="FF000000"/>
      <name val="Bookman Old Style"/>
      <family val="1"/>
    </font>
    <font>
      <sz val="11"/>
      <color indexed="8"/>
      <name val="Bookman Old Style"/>
      <family val="1"/>
    </font>
    <font>
      <u/>
      <sz val="11"/>
      <color indexed="30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2" fillId="5" borderId="2" xfId="0" applyFont="1" applyFill="1" applyBorder="1" applyAlignment="1">
      <alignment horizontal="left"/>
    </xf>
    <xf numFmtId="0" fontId="2" fillId="0" borderId="2" xfId="0" applyFont="1" applyBorder="1"/>
    <xf numFmtId="0" fontId="2" fillId="6" borderId="2" xfId="0" applyFont="1" applyFill="1" applyBorder="1"/>
    <xf numFmtId="0" fontId="3" fillId="7" borderId="2" xfId="0" applyFont="1" applyFill="1" applyBorder="1" applyAlignment="1">
      <alignment horizontal="left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/>
    </xf>
    <xf numFmtId="0" fontId="4" fillId="5" borderId="2" xfId="0" applyFont="1" applyFill="1" applyBorder="1"/>
    <xf numFmtId="0" fontId="4" fillId="0" borderId="2" xfId="0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5" borderId="2" xfId="0" applyFont="1" applyFill="1" applyBorder="1" applyAlignment="1">
      <alignment horizontal="center" vertical="top" wrapText="1"/>
    </xf>
    <xf numFmtId="0" fontId="0" fillId="5" borderId="2" xfId="0" applyFont="1" applyFill="1" applyBorder="1" applyAlignment="1">
      <alignment horizontal="center"/>
    </xf>
    <xf numFmtId="49" fontId="0" fillId="0" borderId="0" xfId="0" applyNumberFormat="1"/>
    <xf numFmtId="0" fontId="0" fillId="5" borderId="3" xfId="0" applyFont="1" applyFill="1" applyBorder="1"/>
    <xf numFmtId="0" fontId="0" fillId="0" borderId="3" xfId="0" applyFont="1" applyBorder="1"/>
    <xf numFmtId="0" fontId="0" fillId="0" borderId="2" xfId="0" applyBorder="1"/>
    <xf numFmtId="14" fontId="0" fillId="0" borderId="2" xfId="0" applyNumberFormat="1" applyBorder="1"/>
    <xf numFmtId="0" fontId="0" fillId="0" borderId="2" xfId="0" applyFont="1" applyBorder="1" applyAlignment="1">
      <alignment horizontal="left"/>
    </xf>
    <xf numFmtId="0" fontId="5" fillId="7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1" fontId="0" fillId="0" borderId="2" xfId="0" applyNumberFormat="1" applyBorder="1"/>
    <xf numFmtId="0" fontId="1" fillId="0" borderId="1" xfId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h.no/" TargetMode="External"/><Relationship Id="rId1" Type="http://schemas.openxmlformats.org/officeDocument/2006/relationships/hyperlink" Target="http://h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7" workbookViewId="0">
      <pane xSplit="1" topLeftCell="AK1" activePane="topRight" state="frozen"/>
      <selection pane="topRight" activeCell="AM23" sqref="AM2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0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21">
        <v>1</v>
      </c>
      <c r="B2" s="6" t="s">
        <v>261</v>
      </c>
      <c r="C2" s="12" t="s">
        <v>283</v>
      </c>
      <c r="D2" s="12" t="s">
        <v>303</v>
      </c>
      <c r="H2" t="s">
        <v>93</v>
      </c>
      <c r="I2" s="21">
        <v>1</v>
      </c>
      <c r="J2" s="20" t="s">
        <v>324</v>
      </c>
      <c r="K2" s="14" t="s">
        <v>89</v>
      </c>
      <c r="L2" s="23" t="s">
        <v>90</v>
      </c>
      <c r="N2" s="23" t="s">
        <v>346</v>
      </c>
      <c r="P2" s="30" t="s">
        <v>395</v>
      </c>
      <c r="R2" s="29">
        <v>275406064524</v>
      </c>
      <c r="AM2" s="4">
        <v>211803224</v>
      </c>
      <c r="AT2" s="11" t="s">
        <v>362</v>
      </c>
      <c r="AW2" s="23" t="s">
        <v>384</v>
      </c>
      <c r="BR2" s="24">
        <v>45027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22">
        <v>2</v>
      </c>
      <c r="B3" s="7" t="s">
        <v>262</v>
      </c>
      <c r="C3" s="13" t="s">
        <v>284</v>
      </c>
      <c r="D3" s="13" t="s">
        <v>304</v>
      </c>
      <c r="H3" t="s">
        <v>93</v>
      </c>
      <c r="I3" s="22">
        <v>2</v>
      </c>
      <c r="J3" s="20" t="s">
        <v>325</v>
      </c>
      <c r="K3" s="15" t="s">
        <v>89</v>
      </c>
      <c r="L3" s="23" t="s">
        <v>177</v>
      </c>
      <c r="N3" s="23" t="s">
        <v>177</v>
      </c>
      <c r="P3" s="30" t="s">
        <v>396</v>
      </c>
      <c r="R3" s="29">
        <v>959797414672</v>
      </c>
      <c r="AM3" s="5">
        <v>193096149</v>
      </c>
      <c r="AT3" s="11" t="s">
        <v>363</v>
      </c>
      <c r="AW3" s="23" t="s">
        <v>385</v>
      </c>
      <c r="BR3" s="24">
        <v>45078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21">
        <v>3</v>
      </c>
      <c r="B4" s="6" t="s">
        <v>263</v>
      </c>
      <c r="C4" s="12" t="s">
        <v>285</v>
      </c>
      <c r="D4" s="12" t="s">
        <v>305</v>
      </c>
      <c r="H4" t="s">
        <v>93</v>
      </c>
      <c r="I4" s="21">
        <v>3</v>
      </c>
      <c r="J4" s="20" t="s">
        <v>326</v>
      </c>
      <c r="K4" s="14" t="s">
        <v>89</v>
      </c>
      <c r="L4" s="23" t="s">
        <v>74</v>
      </c>
      <c r="N4" s="23" t="s">
        <v>347</v>
      </c>
      <c r="P4" s="30" t="s">
        <v>397</v>
      </c>
      <c r="R4" s="29">
        <v>855526809940</v>
      </c>
      <c r="AM4" s="4"/>
      <c r="AT4" s="25" t="s">
        <v>364</v>
      </c>
      <c r="AW4" s="23"/>
      <c r="BR4" s="24">
        <v>45091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22">
        <v>4</v>
      </c>
      <c r="B5" s="8" t="s">
        <v>264</v>
      </c>
      <c r="C5" s="13"/>
      <c r="D5" s="13"/>
      <c r="H5" t="s">
        <v>93</v>
      </c>
      <c r="I5" s="22">
        <v>4</v>
      </c>
      <c r="J5" s="20" t="s">
        <v>344</v>
      </c>
      <c r="K5" s="15" t="s">
        <v>73</v>
      </c>
      <c r="L5" s="23" t="s">
        <v>74</v>
      </c>
      <c r="N5" s="23"/>
      <c r="P5" s="30" t="s">
        <v>398</v>
      </c>
      <c r="R5" s="29"/>
      <c r="AM5" s="5"/>
      <c r="AT5" s="11" t="s">
        <v>365</v>
      </c>
      <c r="AW5" s="23"/>
      <c r="BR5" s="23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 s="21">
        <v>5</v>
      </c>
      <c r="B6" s="4" t="s">
        <v>265</v>
      </c>
      <c r="C6" s="12"/>
      <c r="D6" s="12" t="s">
        <v>306</v>
      </c>
      <c r="H6" t="s">
        <v>93</v>
      </c>
      <c r="I6" s="21">
        <v>5</v>
      </c>
      <c r="J6" s="20" t="s">
        <v>327</v>
      </c>
      <c r="K6" s="16" t="s">
        <v>89</v>
      </c>
      <c r="L6" s="23" t="s">
        <v>74</v>
      </c>
      <c r="N6" s="23" t="s">
        <v>348</v>
      </c>
      <c r="P6" s="30" t="s">
        <v>399</v>
      </c>
      <c r="R6" s="29">
        <v>472790601001</v>
      </c>
      <c r="AM6" s="4"/>
      <c r="AT6" s="10" t="s">
        <v>366</v>
      </c>
      <c r="AW6" s="23" t="s">
        <v>386</v>
      </c>
      <c r="BR6" s="24">
        <v>45112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22">
        <v>6</v>
      </c>
      <c r="B7" s="9" t="s">
        <v>266</v>
      </c>
      <c r="C7" s="13" t="s">
        <v>286</v>
      </c>
      <c r="D7" s="13" t="s">
        <v>307</v>
      </c>
      <c r="H7" t="s">
        <v>93</v>
      </c>
      <c r="I7" s="22">
        <v>6</v>
      </c>
      <c r="J7" s="20" t="s">
        <v>328</v>
      </c>
      <c r="K7" s="17" t="s">
        <v>89</v>
      </c>
      <c r="L7" s="23" t="s">
        <v>74</v>
      </c>
      <c r="N7" s="23" t="s">
        <v>349</v>
      </c>
      <c r="P7" s="30" t="s">
        <v>400</v>
      </c>
      <c r="R7" s="29">
        <v>412119671298</v>
      </c>
      <c r="AM7" s="5">
        <v>220605447</v>
      </c>
      <c r="AT7" s="26" t="s">
        <v>367</v>
      </c>
      <c r="AW7" s="23" t="s">
        <v>387</v>
      </c>
      <c r="BR7" s="24">
        <v>45002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21">
        <v>7</v>
      </c>
      <c r="B8" s="9" t="s">
        <v>267</v>
      </c>
      <c r="C8" s="12" t="s">
        <v>287</v>
      </c>
      <c r="D8" s="12" t="s">
        <v>308</v>
      </c>
      <c r="H8" t="s">
        <v>93</v>
      </c>
      <c r="I8" s="21">
        <v>7</v>
      </c>
      <c r="J8" s="20" t="s">
        <v>329</v>
      </c>
      <c r="K8" s="18" t="s">
        <v>73</v>
      </c>
      <c r="L8" s="23" t="s">
        <v>74</v>
      </c>
      <c r="N8" s="23" t="s">
        <v>350</v>
      </c>
      <c r="P8" s="30" t="s">
        <v>401</v>
      </c>
      <c r="R8" s="29">
        <v>767657425976</v>
      </c>
      <c r="AM8" s="4">
        <v>215880654</v>
      </c>
      <c r="AT8" s="9" t="s">
        <v>368</v>
      </c>
      <c r="AW8" s="23" t="s">
        <v>388</v>
      </c>
      <c r="BR8" s="24">
        <v>44977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45" x14ac:dyDescent="0.25">
      <c r="A9" s="22">
        <v>8</v>
      </c>
      <c r="B9" s="10" t="s">
        <v>268</v>
      </c>
      <c r="C9" s="13" t="s">
        <v>288</v>
      </c>
      <c r="D9" s="13" t="s">
        <v>309</v>
      </c>
      <c r="H9" t="s">
        <v>93</v>
      </c>
      <c r="I9" s="22">
        <v>8</v>
      </c>
      <c r="J9" s="20" t="s">
        <v>330</v>
      </c>
      <c r="K9" s="15" t="s">
        <v>73</v>
      </c>
      <c r="L9" s="23" t="s">
        <v>74</v>
      </c>
      <c r="N9" s="23" t="s">
        <v>351</v>
      </c>
      <c r="P9" s="30" t="s">
        <v>402</v>
      </c>
      <c r="R9" s="29">
        <v>763166140437</v>
      </c>
      <c r="AM9" s="5">
        <v>21527071</v>
      </c>
      <c r="AT9" s="27" t="s">
        <v>369</v>
      </c>
      <c r="AW9" s="23" t="s">
        <v>389</v>
      </c>
      <c r="BR9" s="24">
        <v>45098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21">
        <v>9</v>
      </c>
      <c r="B10" s="6" t="s">
        <v>269</v>
      </c>
      <c r="C10" s="12" t="s">
        <v>289</v>
      </c>
      <c r="D10" s="12" t="s">
        <v>310</v>
      </c>
      <c r="H10" t="s">
        <v>93</v>
      </c>
      <c r="I10" s="21">
        <v>9</v>
      </c>
      <c r="J10" s="20" t="s">
        <v>331</v>
      </c>
      <c r="K10" s="14" t="s">
        <v>89</v>
      </c>
      <c r="L10" s="23" t="s">
        <v>74</v>
      </c>
      <c r="N10" s="23" t="s">
        <v>352</v>
      </c>
      <c r="P10" s="30" t="s">
        <v>403</v>
      </c>
      <c r="R10" s="29">
        <v>895428130956</v>
      </c>
      <c r="AM10" s="4">
        <v>214735727</v>
      </c>
      <c r="AT10" s="11" t="s">
        <v>370</v>
      </c>
      <c r="AW10" s="23" t="s">
        <v>390</v>
      </c>
      <c r="BR10" s="24">
        <v>45072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22">
        <v>10</v>
      </c>
      <c r="B11" s="11" t="s">
        <v>270</v>
      </c>
      <c r="C11" s="13" t="s">
        <v>290</v>
      </c>
      <c r="D11" s="13" t="s">
        <v>311</v>
      </c>
      <c r="H11" t="s">
        <v>93</v>
      </c>
      <c r="I11" s="22">
        <v>10</v>
      </c>
      <c r="J11" s="20" t="s">
        <v>332</v>
      </c>
      <c r="K11" s="17" t="s">
        <v>73</v>
      </c>
      <c r="L11" s="23" t="s">
        <v>74</v>
      </c>
      <c r="N11" s="23" t="s">
        <v>353</v>
      </c>
      <c r="P11" s="30" t="s">
        <v>404</v>
      </c>
      <c r="R11" s="29">
        <v>918522881378</v>
      </c>
      <c r="AM11" s="5"/>
      <c r="AT11" s="11" t="s">
        <v>371</v>
      </c>
      <c r="AW11" s="23" t="s">
        <v>386</v>
      </c>
      <c r="BR11" s="24">
        <v>45028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 s="21">
        <v>11</v>
      </c>
      <c r="B12" s="9" t="s">
        <v>271</v>
      </c>
      <c r="C12" s="12" t="s">
        <v>291</v>
      </c>
      <c r="D12" s="12" t="s">
        <v>312</v>
      </c>
      <c r="H12" t="s">
        <v>93</v>
      </c>
      <c r="I12" s="21">
        <v>11</v>
      </c>
      <c r="J12" s="20" t="s">
        <v>333</v>
      </c>
      <c r="K12" s="16" t="s">
        <v>89</v>
      </c>
      <c r="L12" s="23" t="s">
        <v>74</v>
      </c>
      <c r="N12" s="23" t="s">
        <v>348</v>
      </c>
      <c r="P12" s="30" t="s">
        <v>405</v>
      </c>
      <c r="R12" s="29">
        <v>239833107937</v>
      </c>
      <c r="AM12" s="4">
        <v>213902566</v>
      </c>
      <c r="AT12" s="9" t="s">
        <v>372</v>
      </c>
      <c r="AW12" s="23" t="s">
        <v>386</v>
      </c>
      <c r="BR12" s="24">
        <v>44984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 s="22">
        <v>12</v>
      </c>
      <c r="B13" s="9" t="s">
        <v>272</v>
      </c>
      <c r="C13" s="13" t="s">
        <v>292</v>
      </c>
      <c r="D13" s="13" t="s">
        <v>313</v>
      </c>
      <c r="H13" t="s">
        <v>93</v>
      </c>
      <c r="I13" s="22">
        <v>12</v>
      </c>
      <c r="J13" s="20" t="s">
        <v>334</v>
      </c>
      <c r="K13" s="15" t="s">
        <v>73</v>
      </c>
      <c r="L13" s="23" t="s">
        <v>74</v>
      </c>
      <c r="N13" s="23" t="s">
        <v>353</v>
      </c>
      <c r="P13" s="30">
        <v>9380430400</v>
      </c>
      <c r="R13" s="29">
        <v>415348474210</v>
      </c>
      <c r="AM13" s="5">
        <v>220296147</v>
      </c>
      <c r="AT13" s="9" t="s">
        <v>373</v>
      </c>
      <c r="AW13" s="23" t="s">
        <v>391</v>
      </c>
      <c r="BR13" s="24">
        <v>45020</v>
      </c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 s="21">
        <v>13</v>
      </c>
      <c r="B14" s="6" t="s">
        <v>273</v>
      </c>
      <c r="C14" s="12" t="s">
        <v>293</v>
      </c>
      <c r="D14" s="12" t="s">
        <v>314</v>
      </c>
      <c r="H14" t="s">
        <v>93</v>
      </c>
      <c r="I14" s="21">
        <v>13</v>
      </c>
      <c r="J14" s="20" t="s">
        <v>335</v>
      </c>
      <c r="K14" s="14" t="s">
        <v>89</v>
      </c>
      <c r="L14" s="23" t="s">
        <v>74</v>
      </c>
      <c r="N14" s="23" t="s">
        <v>354</v>
      </c>
      <c r="P14" s="30">
        <v>8698330170</v>
      </c>
      <c r="R14" s="29">
        <v>636984653737</v>
      </c>
      <c r="AM14" s="4"/>
      <c r="AT14" s="28" t="s">
        <v>374</v>
      </c>
      <c r="AW14" s="23" t="s">
        <v>385</v>
      </c>
      <c r="BR14" s="24">
        <v>45058</v>
      </c>
      <c r="XT14" t="s">
        <v>123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 s="22">
        <v>14</v>
      </c>
      <c r="B15" s="11" t="s">
        <v>274</v>
      </c>
      <c r="C15" s="13" t="s">
        <v>294</v>
      </c>
      <c r="D15" s="13" t="s">
        <v>310</v>
      </c>
      <c r="H15" t="s">
        <v>93</v>
      </c>
      <c r="I15" s="22">
        <v>14</v>
      </c>
      <c r="J15" s="20" t="s">
        <v>345</v>
      </c>
      <c r="K15" s="15" t="s">
        <v>73</v>
      </c>
      <c r="L15" s="23" t="s">
        <v>74</v>
      </c>
      <c r="N15" s="23" t="s">
        <v>355</v>
      </c>
      <c r="P15" s="30" t="s">
        <v>406</v>
      </c>
      <c r="R15" s="29">
        <v>927929003004</v>
      </c>
      <c r="AM15" s="5"/>
      <c r="AT15" s="11" t="s">
        <v>375</v>
      </c>
      <c r="AW15" s="23" t="s">
        <v>392</v>
      </c>
      <c r="BR15" s="24">
        <v>45062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 s="21">
        <v>15</v>
      </c>
      <c r="B16" s="6" t="s">
        <v>275</v>
      </c>
      <c r="C16" s="12" t="s">
        <v>295</v>
      </c>
      <c r="D16" s="12" t="s">
        <v>315</v>
      </c>
      <c r="H16" t="s">
        <v>93</v>
      </c>
      <c r="I16" s="21">
        <v>15</v>
      </c>
      <c r="J16" s="20" t="s">
        <v>336</v>
      </c>
      <c r="K16" s="16" t="s">
        <v>73</v>
      </c>
      <c r="L16" s="23" t="s">
        <v>74</v>
      </c>
      <c r="N16" s="23" t="s">
        <v>356</v>
      </c>
      <c r="P16" s="30" t="s">
        <v>407</v>
      </c>
      <c r="R16" s="29">
        <v>996841762045</v>
      </c>
      <c r="AM16" s="4">
        <v>219636474</v>
      </c>
      <c r="AT16" s="11" t="s">
        <v>376</v>
      </c>
      <c r="AW16" s="23" t="s">
        <v>386</v>
      </c>
      <c r="BR16" s="24">
        <v>44708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 s="22">
        <v>16</v>
      </c>
      <c r="B17" s="9" t="s">
        <v>276</v>
      </c>
      <c r="C17" s="13" t="s">
        <v>296</v>
      </c>
      <c r="D17" s="13" t="s">
        <v>316</v>
      </c>
      <c r="H17" t="s">
        <v>93</v>
      </c>
      <c r="I17" s="22">
        <v>16</v>
      </c>
      <c r="J17" s="20" t="s">
        <v>337</v>
      </c>
      <c r="K17" s="15" t="s">
        <v>73</v>
      </c>
      <c r="L17" s="23" t="s">
        <v>74</v>
      </c>
      <c r="N17" s="23" t="s">
        <v>357</v>
      </c>
      <c r="P17" s="30" t="s">
        <v>408</v>
      </c>
      <c r="R17" s="29"/>
      <c r="AM17" s="5"/>
      <c r="AT17" s="26" t="s">
        <v>377</v>
      </c>
      <c r="AW17" s="23" t="s">
        <v>386</v>
      </c>
      <c r="BR17" s="24">
        <v>45010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 s="21">
        <v>17</v>
      </c>
      <c r="B18" s="6" t="s">
        <v>276</v>
      </c>
      <c r="C18" s="12" t="s">
        <v>297</v>
      </c>
      <c r="D18" s="12" t="s">
        <v>317</v>
      </c>
      <c r="H18" t="s">
        <v>93</v>
      </c>
      <c r="I18" s="21">
        <v>17</v>
      </c>
      <c r="J18" s="20" t="s">
        <v>338</v>
      </c>
      <c r="K18" s="14" t="s">
        <v>73</v>
      </c>
      <c r="L18" s="23" t="s">
        <v>74</v>
      </c>
      <c r="N18" s="23" t="s">
        <v>358</v>
      </c>
      <c r="P18" s="30" t="s">
        <v>409</v>
      </c>
      <c r="R18" s="29">
        <v>383659295629</v>
      </c>
      <c r="AM18" s="4">
        <v>215495357</v>
      </c>
      <c r="AT18" s="11" t="s">
        <v>378</v>
      </c>
      <c r="AW18" s="23" t="s">
        <v>388</v>
      </c>
      <c r="BR18" s="24">
        <v>45027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 s="22">
        <v>18</v>
      </c>
      <c r="B19" s="11" t="s">
        <v>277</v>
      </c>
      <c r="C19" s="13" t="s">
        <v>296</v>
      </c>
      <c r="D19" s="13" t="s">
        <v>318</v>
      </c>
      <c r="H19" t="s">
        <v>93</v>
      </c>
      <c r="I19" s="22">
        <v>18</v>
      </c>
      <c r="J19" s="20" t="s">
        <v>339</v>
      </c>
      <c r="K19" s="15" t="s">
        <v>89</v>
      </c>
      <c r="L19" s="23" t="s">
        <v>74</v>
      </c>
      <c r="N19" s="23" t="s">
        <v>359</v>
      </c>
      <c r="P19" s="30" t="s">
        <v>410</v>
      </c>
      <c r="R19" s="29">
        <v>493354687219</v>
      </c>
      <c r="AM19" s="5"/>
      <c r="AT19" s="11" t="s">
        <v>379</v>
      </c>
      <c r="AW19" s="23" t="s">
        <v>393</v>
      </c>
      <c r="BR19" s="24">
        <v>45037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 s="21">
        <v>19</v>
      </c>
      <c r="B20" s="6" t="s">
        <v>278</v>
      </c>
      <c r="C20" s="12" t="s">
        <v>298</v>
      </c>
      <c r="D20" s="12" t="s">
        <v>319</v>
      </c>
      <c r="H20" t="s">
        <v>93</v>
      </c>
      <c r="I20" s="21">
        <v>19</v>
      </c>
      <c r="J20" s="20" t="s">
        <v>340</v>
      </c>
      <c r="K20" s="14" t="s">
        <v>73</v>
      </c>
      <c r="L20" s="23" t="s">
        <v>74</v>
      </c>
      <c r="N20" s="23" t="s">
        <v>353</v>
      </c>
      <c r="P20" s="30" t="s">
        <v>411</v>
      </c>
      <c r="R20" s="29">
        <v>511090076792</v>
      </c>
      <c r="AM20" s="4">
        <v>212816611</v>
      </c>
      <c r="AT20" s="11" t="s">
        <v>380</v>
      </c>
      <c r="AW20" s="23" t="s">
        <v>386</v>
      </c>
      <c r="BR20" s="24">
        <v>44694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 s="22">
        <v>20</v>
      </c>
      <c r="B21" s="11" t="s">
        <v>279</v>
      </c>
      <c r="C21" s="13" t="s">
        <v>299</v>
      </c>
      <c r="D21" s="13" t="s">
        <v>320</v>
      </c>
      <c r="H21" t="s">
        <v>93</v>
      </c>
      <c r="I21" s="22">
        <v>20</v>
      </c>
      <c r="J21" s="20" t="s">
        <v>338</v>
      </c>
      <c r="K21" s="15" t="s">
        <v>73</v>
      </c>
      <c r="L21" s="23" t="s">
        <v>74</v>
      </c>
      <c r="N21" s="23" t="s">
        <v>358</v>
      </c>
      <c r="P21" s="30" t="s">
        <v>409</v>
      </c>
      <c r="R21" s="29">
        <v>553800869106</v>
      </c>
      <c r="AM21" s="5"/>
      <c r="AT21" s="11" t="s">
        <v>381</v>
      </c>
      <c r="AW21" s="23" t="s">
        <v>394</v>
      </c>
      <c r="BR21" s="24">
        <v>45027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 s="21">
        <v>21</v>
      </c>
      <c r="B22" s="6" t="s">
        <v>280</v>
      </c>
      <c r="C22" s="12" t="s">
        <v>300</v>
      </c>
      <c r="D22" s="12" t="s">
        <v>321</v>
      </c>
      <c r="H22" t="s">
        <v>93</v>
      </c>
      <c r="I22" s="21">
        <v>21</v>
      </c>
      <c r="J22" s="20" t="s">
        <v>341</v>
      </c>
      <c r="K22" s="14" t="s">
        <v>73</v>
      </c>
      <c r="L22" s="23" t="s">
        <v>74</v>
      </c>
      <c r="N22" s="23" t="s">
        <v>360</v>
      </c>
      <c r="P22" s="30" t="s">
        <v>412</v>
      </c>
      <c r="R22" s="29">
        <v>896732713823</v>
      </c>
      <c r="AM22" s="4">
        <v>214905067</v>
      </c>
      <c r="AT22" s="11" t="s">
        <v>382</v>
      </c>
      <c r="AW22" s="23" t="s">
        <v>386</v>
      </c>
      <c r="BR22" s="24">
        <v>44727</v>
      </c>
      <c r="XT22" t="s">
        <v>241</v>
      </c>
      <c r="YC22" t="s">
        <v>242</v>
      </c>
      <c r="YF22" t="s">
        <v>123</v>
      </c>
      <c r="YG22" t="s">
        <v>243</v>
      </c>
    </row>
    <row r="23" spans="1:657" x14ac:dyDescent="0.25">
      <c r="A23" s="22">
        <v>22</v>
      </c>
      <c r="B23" s="11" t="s">
        <v>281</v>
      </c>
      <c r="C23" s="13" t="s">
        <v>301</v>
      </c>
      <c r="D23" s="13" t="s">
        <v>322</v>
      </c>
      <c r="H23" t="s">
        <v>93</v>
      </c>
      <c r="I23" s="22">
        <v>22</v>
      </c>
      <c r="J23" s="20" t="s">
        <v>342</v>
      </c>
      <c r="K23" s="15" t="s">
        <v>89</v>
      </c>
      <c r="L23" s="23" t="s">
        <v>74</v>
      </c>
      <c r="N23" s="23" t="s">
        <v>361</v>
      </c>
      <c r="P23" s="30" t="s">
        <v>413</v>
      </c>
      <c r="R23" s="29">
        <v>307287943337</v>
      </c>
      <c r="AM23" s="5"/>
      <c r="AT23" s="11" t="s">
        <v>383</v>
      </c>
      <c r="AW23" s="23" t="s">
        <v>388</v>
      </c>
      <c r="BR23" s="24">
        <v>44636</v>
      </c>
      <c r="XT23" t="s">
        <v>244</v>
      </c>
      <c r="YC23" t="s">
        <v>245</v>
      </c>
      <c r="YG23" t="s">
        <v>246</v>
      </c>
    </row>
    <row r="24" spans="1:657" x14ac:dyDescent="0.25">
      <c r="A24" s="21">
        <v>23</v>
      </c>
      <c r="B24" s="6" t="s">
        <v>282</v>
      </c>
      <c r="C24" s="12" t="s">
        <v>302</v>
      </c>
      <c r="D24" s="12" t="s">
        <v>323</v>
      </c>
      <c r="H24" t="s">
        <v>93</v>
      </c>
      <c r="I24" s="21">
        <v>23</v>
      </c>
      <c r="J24" s="20" t="s">
        <v>343</v>
      </c>
      <c r="K24" s="19" t="s">
        <v>89</v>
      </c>
      <c r="L24" s="23" t="s">
        <v>90</v>
      </c>
      <c r="N24" s="23" t="s">
        <v>90</v>
      </c>
      <c r="P24" s="30" t="s">
        <v>414</v>
      </c>
      <c r="R24" s="29"/>
      <c r="AM24" s="4"/>
      <c r="AT24" s="23"/>
      <c r="AW24" s="23"/>
      <c r="BR24" s="24">
        <v>45075</v>
      </c>
      <c r="XT24" t="s">
        <v>247</v>
      </c>
      <c r="YC24" t="s">
        <v>248</v>
      </c>
      <c r="YG24" t="s">
        <v>249</v>
      </c>
    </row>
    <row r="25" spans="1:657" x14ac:dyDescent="0.25">
      <c r="XT25" t="s">
        <v>250</v>
      </c>
      <c r="YC25" t="s">
        <v>251</v>
      </c>
      <c r="YG25" t="s">
        <v>252</v>
      </c>
    </row>
    <row r="26" spans="1:657" x14ac:dyDescent="0.25">
      <c r="XT26" t="s">
        <v>253</v>
      </c>
      <c r="YC26" t="s">
        <v>254</v>
      </c>
      <c r="YG26" t="s">
        <v>255</v>
      </c>
    </row>
    <row r="27" spans="1:657" x14ac:dyDescent="0.25">
      <c r="YG27" t="s">
        <v>256</v>
      </c>
    </row>
    <row r="28" spans="1:657" x14ac:dyDescent="0.25">
      <c r="YG28" t="s">
        <v>257</v>
      </c>
    </row>
    <row r="29" spans="1:657" x14ac:dyDescent="0.25">
      <c r="YG29" t="s">
        <v>258</v>
      </c>
    </row>
    <row r="30" spans="1:657" x14ac:dyDescent="0.25">
      <c r="YG30" t="s">
        <v>259</v>
      </c>
    </row>
    <row r="31" spans="1:657" x14ac:dyDescent="0.25">
      <c r="YG31" t="s">
        <v>260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25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AT7" r:id="rId1"/>
    <hyperlink ref="AT17" r:id="rId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HP</cp:lastModifiedBy>
  <dcterms:created xsi:type="dcterms:W3CDTF">2023-07-20T16:50:55Z</dcterms:created>
  <dcterms:modified xsi:type="dcterms:W3CDTF">2023-07-20T17:40:51Z</dcterms:modified>
  <cp:category>Excel</cp:category>
</cp:coreProperties>
</file>