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708" yWindow="1068" windowWidth="22140" windowHeight="8388"/>
  </bookViews>
  <sheets>
    <sheet name="2018MNRA" sheetId="1" r:id="rId1"/>
  </sheets>
  <definedNames>
    <definedName name="blood_group">'2018MNRA'!$YA$1:$YA$8</definedName>
    <definedName name="boarding_type">'2018MNRA'!$XW$1:$XW$5</definedName>
    <definedName name="class_id">'2018MNRA'!$XV$2</definedName>
    <definedName name="consession_category">'2018MNRA'!$XU$1:$XU$7</definedName>
    <definedName name="disability">'2018MNRA'!$YC$1:$YC$26</definedName>
    <definedName name="edu_qual_degree">'2018MNRA'!$YG$1:$YG$33</definedName>
    <definedName name="gender">'2018MNRA'!$XR$1:$XR$2</definedName>
    <definedName name="income_bracket">'2018MNRA'!$YH$1:$YH$9</definedName>
    <definedName name="language">'2018MNRA'!$YB$1:$YB$16</definedName>
    <definedName name="nationality">'2018MNRA'!$XZ$1:$XZ$2</definedName>
    <definedName name="occupation">'2018MNRA'!$YF$1:$YF$22</definedName>
    <definedName name="prev_school_board">'2018MNRA'!$YD$1:$YD$9</definedName>
    <definedName name="relation">'2018MNRA'!$YE$1:$YE$7</definedName>
    <definedName name="religion">'2018MNRA'!$XS$1:$XS$12</definedName>
    <definedName name="rte_category">'2018MNRA'!$XY$1:$XY$4</definedName>
    <definedName name="std_list">'2018MNRA'!$YK$1:$YK$13</definedName>
    <definedName name="student_category">'2018MNRA'!$XT$1:$XT$26</definedName>
    <definedName name="yesno">'2018MNRA'!$YL$1:$YL$2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<sst xmlns="http://schemas.openxmlformats.org/spreadsheetml/2006/main" count="510" uniqueCount="394">
  <si>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</si>
  <si>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</si>
  <si>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</si>
  <si>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</si>
  <si>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</si>
  <si>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</si>
  <si>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</si>
  <si>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</si>
  <si>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</si>
  <si>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</si>
  <si>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</si>
  <si>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</si>
  <si>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</si>
  <si>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</si>
  <si>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</si>
  <si>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</si>
  <si>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</si>
  <si>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</si>
  <si>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</si>
  <si>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</si>
  <si>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</si>
  <si>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</si>
  <si>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</si>
  <si>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</si>
  <si>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</si>
  <si>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</si>
  <si>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</si>
  <si>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</si>
  <si>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</si>
  <si>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</si>
  <si>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</si>
  <si>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</si>
  <si>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</si>
  <si>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</si>
  <si>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</si>
  <si>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</si>
  <si>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</si>
  <si>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</si>
  <si>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</si>
  <si>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</si>
  <si>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</si>
  <si>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</si>
  <si>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</si>
  <si>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</si>
  <si>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</si>
  <si>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</si>
  <si>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</si>
  <si>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</si>
  <si>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</si>
  <si>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</si>
  <si>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</si>
  <si>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</si>
  <si>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</si>
  <si>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</si>
  <si>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</si>
  <si>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</si>
  <si>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</si>
  <si>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</si>
  <si>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</si>
  <si>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</si>
  <si>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</si>
  <si>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</si>
  <si>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</si>
  <si>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</si>
  <si>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</si>
  <si>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</si>
  <si>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</si>
  <si>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</si>
  <si>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</si>
  <si>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</si>
  <si>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</si>
  <si>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</si>
  <si>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</si>
  <si>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</si>
  <si>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</si>
  <si>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</si>
  <si>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</si>
  <si>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</si>
  <si>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</si>
  <si>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</si>
  <si>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</si>
  <si>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</si>
  <si>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</si>
  <si>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</si>
  <si>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</si>
  <si>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</si>
  <si>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</si>
  <si>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</si>
  <si>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</si>
  <si>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</si>
  <si>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</si>
  <si>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</si>
  <si>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</si>
  <si>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2018MNRA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</si>
  <si>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</si>
  <si>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</si>
  <si>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</si>
  <si>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</si>
  <si>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</si>
  <si>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</si>
  <si>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</si>
  <si>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</si>
  <si>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</si>
  <si>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</si>
  <si>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</si>
  <si>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</si>
  <si>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</si>
  <si>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</si>
  <si>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</si>
  <si>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</si>
  <si>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</si>
  <si>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</si>
  <si>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</si>
  <si>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</si>
  <si>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</si>
  <si>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</si>
  <si>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</si>
  <si>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</si>
  <si>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</si>
  <si>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</si>
  <si>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</si>
  <si>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</si>
  <si>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</si>
  <si>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</si>
  <si>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</si>
  <si>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</si>
  <si>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</si>
  <si>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</si>
  <si>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</si>
  <si>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</si>
  <si>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</si>
  <si>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</si>
  <si>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</si>
  <si>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</si>
  <si>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</si>
  <si>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</si>
  <si>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</si>
  <si>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</si>
  <si>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</si>
  <si>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</si>
  <si>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</si>
  <si>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</si>
  <si>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</si>
  <si>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</si>
  <si>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</si>
  <si>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</si>
  <si>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</si>
  <si>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</si>
  <si>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</si>
  <si>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</si>
  <si>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</si>
  <si>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</si>
  <si>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</si>
  <si>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</si>
  <si>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</si>
  <si>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</si>
  <si>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</si>
  <si>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</si>
  <si>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</si>
  <si>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</si>
  <si>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</si>
  <si>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</si>
  <si>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</si>
  <si>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</si>
  <si>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</si>
  <si>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</si>
  <si>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</si>
  <si>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</si>
  <si>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</si>
  <si>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</si>
  <si>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</si>
  <si>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</si>
  <si>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</si>
  <si>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</si>
  <si>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</si>
  <si>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</si>
  <si>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</si>
  <si>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</si>
  <si>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</si>
  <si>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</si>
  <si>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</si>
  <si>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</si>
  <si>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</si>
  <si>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</si>
  <si>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</si>
  <si>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</si>
  <si>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</si>
  <si>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</si>
  <si>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</si>
  <si>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</si>
  <si>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</si>
  <si>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</si>
  <si>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</si>
  <si>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</si>
  <si>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</si>
  <si>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</si>
  <si>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</si>
  <si>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</si>
  <si>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</si>
  <si>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</si>
  <si>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</si>
  <si>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</si>
  <si>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</si>
  <si>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</si>
  <si>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</si>
  <si>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</si>
  <si>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</si>
  <si>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</si>
  <si>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</si>
  <si>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</si>
  <si>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</si>
  <si>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</si>
  <si>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</si>
  <si>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</si>
  <si>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</si>
  <si>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</si>
  <si>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</si>
  <si>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</si>
  <si>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</si>
  <si>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</si>
  <si>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</si>
  <si>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</si>
  <si>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</si>
  <si>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</si>
  <si>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</si>
  <si>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</si>
  <si>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</si>
  <si>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</si>
  <si>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</si>
  <si>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</si>
  <si>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</si>
  <si>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</si>
  <si>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</si>
  <si>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</si>
  <si>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</si>
  <si>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</si>
  <si>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</si>
  <si>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</si>
  <si>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</si>
  <si>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</si>
  <si>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</si>
  <si>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</si>
  <si>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</si>
  <si>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</si>
  <si>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</si>
  <si>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</si>
  <si>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</si>
  <si>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</si>
  <si>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</si>
  <si>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</si>
  <si>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</si>
  <si>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</si>
  <si>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</si>
  <si>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</si>
  <si>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</si>
  <si>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</si>
  <si>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</si>
  <si>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</si>
  <si>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</si>
  <si>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</si>
  <si>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</si>
  <si>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</si>
  <si>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</si>
  <si>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66/2021-22</t>
  </si>
  <si>
    <t>65/2021-22</t>
  </si>
  <si>
    <t>75/2021-22</t>
  </si>
  <si>
    <t>62/2021-22</t>
  </si>
  <si>
    <t>79/2021-22</t>
  </si>
  <si>
    <t>35/2021-22</t>
  </si>
  <si>
    <t>80/2021-22</t>
  </si>
  <si>
    <t>92/2022-23</t>
  </si>
  <si>
    <t>64/2021-22</t>
  </si>
  <si>
    <t>Bailhongal</t>
  </si>
  <si>
    <t>Belagavi</t>
  </si>
  <si>
    <t>Mahalingpur</t>
  </si>
  <si>
    <t>Gadag</t>
  </si>
  <si>
    <t>Dhupadal</t>
  </si>
  <si>
    <t>Ilakal</t>
  </si>
  <si>
    <t>Hukeri</t>
  </si>
  <si>
    <t>Ilkal</t>
  </si>
  <si>
    <t>Jamakhandi</t>
  </si>
  <si>
    <t>Tamba</t>
  </si>
  <si>
    <t>Shirguppi</t>
  </si>
  <si>
    <t>Bangalore</t>
  </si>
  <si>
    <t>Lingayat</t>
  </si>
  <si>
    <t>ThokreKoli</t>
  </si>
  <si>
    <t>Raddy</t>
  </si>
  <si>
    <t>Samagar</t>
  </si>
  <si>
    <t>Vaddar</t>
  </si>
  <si>
    <t>Agasar</t>
  </si>
  <si>
    <t>Mali</t>
  </si>
  <si>
    <t>Devang</t>
  </si>
  <si>
    <t>Talavar</t>
  </si>
  <si>
    <t>Banajiga</t>
  </si>
  <si>
    <t>Raddi</t>
  </si>
  <si>
    <t>Kurub</t>
  </si>
  <si>
    <t>Police quarters Mahalingpur</t>
  </si>
  <si>
    <t>Ashok Laxman pujar Mantur, Mudhol-5873112</t>
  </si>
  <si>
    <t>Kalpad Galli Mahalingpur</t>
  </si>
  <si>
    <t>Basav Nagar Mahalingpur-587312 Tq:Mudhol Dist: Bagalkote</t>
  </si>
  <si>
    <t>Javali Bazar Mahalingpur</t>
  </si>
  <si>
    <t>Near Basava Nagar Mahalingpur</t>
  </si>
  <si>
    <t>Near Channagirish Temple Mahalingpur</t>
  </si>
  <si>
    <t>Neelakanteshwar Galli Koligudda Plot Mahalingpur</t>
  </si>
  <si>
    <t>R.K Nagar Mahalingpur</t>
  </si>
  <si>
    <t>Basava Nagar Mahalingpur</t>
  </si>
  <si>
    <t>Basava Nagar mahalingpur-587312</t>
  </si>
  <si>
    <t>Dutch colony Mahalingpur</t>
  </si>
  <si>
    <t>Akkimardi</t>
  </si>
  <si>
    <t>Form house, Near Seemi Lakkavva Temple Kesargoppa</t>
  </si>
  <si>
    <t>2015-08-30</t>
  </si>
  <si>
    <t>2015-05-22</t>
  </si>
  <si>
    <t>2014-12-30</t>
  </si>
  <si>
    <t>2014-10-21</t>
  </si>
  <si>
    <t>2015-02-27</t>
  </si>
  <si>
    <t>2015-05-20</t>
  </si>
  <si>
    <t>2015-01-25</t>
  </si>
  <si>
    <t>2015-06-09</t>
  </si>
  <si>
    <t>2015-05-09</t>
  </si>
  <si>
    <t>2015-08-24</t>
  </si>
  <si>
    <t>2015-09-15</t>
  </si>
  <si>
    <t>2015-02-12</t>
  </si>
  <si>
    <t>2014-11-05</t>
  </si>
  <si>
    <t>2014-11-15</t>
  </si>
  <si>
    <t>2015-12-01</t>
  </si>
  <si>
    <t>2015-06-22</t>
  </si>
  <si>
    <t>2014-12-15</t>
  </si>
  <si>
    <t>Ashok</t>
  </si>
  <si>
    <t>Sunil</t>
  </si>
  <si>
    <t>Hanamant</t>
  </si>
  <si>
    <t>Basaprabhu</t>
  </si>
  <si>
    <t>Yallappa</t>
  </si>
  <si>
    <t>Shrikant</t>
  </si>
  <si>
    <t>Santoshkumar</t>
  </si>
  <si>
    <t>Ishwar</t>
  </si>
  <si>
    <t>Chandrashekar</t>
  </si>
  <si>
    <t>Prabhu</t>
  </si>
  <si>
    <t>Shrishail</t>
  </si>
  <si>
    <t>Mallikarjunaya</t>
  </si>
  <si>
    <t>Kiran</t>
  </si>
  <si>
    <t>Ravi</t>
  </si>
  <si>
    <t>Manohar</t>
  </si>
  <si>
    <t>Tailroing</t>
  </si>
  <si>
    <t>Rutvik</t>
  </si>
  <si>
    <t>Savadi</t>
  </si>
  <si>
    <t>Arunakeshini</t>
  </si>
  <si>
    <t>Pujar</t>
  </si>
  <si>
    <t>Apeksha</t>
  </si>
  <si>
    <t>Patil</t>
  </si>
  <si>
    <t>Shri</t>
  </si>
  <si>
    <t>Maddennavar</t>
  </si>
  <si>
    <t>Srujan</t>
  </si>
  <si>
    <t>Ginde</t>
  </si>
  <si>
    <t>Aradhya</t>
  </si>
  <si>
    <t>Patrot</t>
  </si>
  <si>
    <t>Prakruti</t>
  </si>
  <si>
    <t>Parit</t>
  </si>
  <si>
    <t>Satvik</t>
  </si>
  <si>
    <t>Bellikatti</t>
  </si>
  <si>
    <t>Vedant</t>
  </si>
  <si>
    <t>Hittinamath</t>
  </si>
  <si>
    <t>Gagan</t>
  </si>
  <si>
    <t>Chincholi</t>
  </si>
  <si>
    <t>Sneha</t>
  </si>
  <si>
    <t>Malabadi</t>
  </si>
  <si>
    <t>Shreyas</t>
  </si>
  <si>
    <t>Hikadi</t>
  </si>
  <si>
    <t>Pratham</t>
  </si>
  <si>
    <t>Suvarnakhandi</t>
  </si>
  <si>
    <t>Manoj</t>
  </si>
  <si>
    <t>Ullagaddi</t>
  </si>
  <si>
    <t>Jayasimha</t>
  </si>
  <si>
    <t>Jagadal</t>
  </si>
  <si>
    <t>Priya</t>
  </si>
  <si>
    <t>Bidari</t>
  </si>
  <si>
    <t>Palguni</t>
  </si>
  <si>
    <t>Kashinakunti</t>
  </si>
  <si>
    <t>m</t>
  </si>
  <si>
    <t>Swati</t>
  </si>
  <si>
    <t>Ganga</t>
  </si>
  <si>
    <t>Bhavana</t>
  </si>
  <si>
    <t>Sahana</t>
  </si>
  <si>
    <t>Manjula</t>
  </si>
  <si>
    <t>Savitri</t>
  </si>
  <si>
    <t>Rekha</t>
  </si>
  <si>
    <t>Veda</t>
  </si>
  <si>
    <t>Borawwa</t>
  </si>
  <si>
    <t>Geeta</t>
  </si>
  <si>
    <t>Prema</t>
  </si>
  <si>
    <t>Anita</t>
  </si>
  <si>
    <t>Purnima</t>
  </si>
  <si>
    <t>Mahananda</t>
  </si>
  <si>
    <t>Sudharani</t>
  </si>
  <si>
    <t>Renuka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</si>
</sst>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0" borderId="0" xfId="0" applyNumberFormat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0"/>
  <sheetViews>
    <sheetView tabSelected="1" workbookViewId="0">
      <pane xSplit="1" topLeftCell="B1" activePane="topRight" state="frozen"/>
      <selection pane="topRight" activeCell="I2" sqref="I2:I18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28.8">
      <c r="A2">
        <v>1</v>
      </c>
      <c r="B2" s="4" t="s">
        <v>343</v>
      </c>
      <c r="C2" t="s">
        <v>327</v>
      </c>
      <c r="D2" t="s">
        <v>344</v>
      </c>
      <c r="I2" s="4">
        <v>19</v>
      </c>
      <c r="J2" s="5" t="s">
        <v>310</v>
      </c>
      <c r="K2" s="4" t="s">
        <v>377</v>
      </c>
      <c r="L2" s="4" t="s">
        <v>192</v>
      </c>
      <c r="N2" s="4" t="s">
        <v>284</v>
      </c>
      <c r="P2" s="4">
        <v>9164564095</v>
      </c>
      <c r="S2" s="4" t="s">
        <v>327</v>
      </c>
      <c r="V2" s="4">
        <v>9164564095</v>
      </c>
      <c r="X2" s="4"/>
      <c r="AC2" s="4" t="s">
        <v>378</v>
      </c>
      <c r="AF2" s="4">
        <v>7619111424</v>
      </c>
      <c r="AT2" s="4" t="s">
        <v>296</v>
      </c>
      <c r="AU2" s="4" t="s">
        <v>296</v>
      </c>
      <c r="AW2" s="4" t="s">
        <v>272</v>
      </c>
      <c r="AX2" s="4" t="s">
        <v>80</v>
      </c>
      <c r="BR2" s="4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43.2">
      <c r="A3">
        <v>2</v>
      </c>
      <c r="B3" s="4" t="s">
        <v>345</v>
      </c>
      <c r="C3" t="s">
        <v>327</v>
      </c>
      <c r="D3" t="s">
        <v>346</v>
      </c>
      <c r="I3" s="4">
        <v>7</v>
      </c>
      <c r="J3" s="5" t="s">
        <v>311</v>
      </c>
      <c r="K3" s="4" t="s">
        <v>89</v>
      </c>
      <c r="L3" s="4" t="s">
        <v>192</v>
      </c>
      <c r="N3" s="4" t="s">
        <v>285</v>
      </c>
      <c r="P3" s="4">
        <v>7022622081</v>
      </c>
      <c r="S3" s="4" t="s">
        <v>327</v>
      </c>
      <c r="V3" s="4">
        <v>7022622081</v>
      </c>
      <c r="X3" s="4" t="s">
        <v>221</v>
      </c>
      <c r="AC3" s="4" t="s">
        <v>379</v>
      </c>
      <c r="AF3" s="4">
        <v>9090596686</v>
      </c>
      <c r="AT3" s="4" t="s">
        <v>297</v>
      </c>
      <c r="AU3" s="4" t="s">
        <v>297</v>
      </c>
      <c r="AW3" s="4" t="s">
        <v>273</v>
      </c>
      <c r="AX3" s="4" t="s">
        <v>80</v>
      </c>
      <c r="BR3" s="4" t="s">
        <v>263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28.8">
      <c r="A4">
        <v>3</v>
      </c>
      <c r="B4" s="4" t="s">
        <v>347</v>
      </c>
      <c r="C4" t="s">
        <v>328</v>
      </c>
      <c r="D4" t="s">
        <v>348</v>
      </c>
      <c r="I4" s="4">
        <v>6</v>
      </c>
      <c r="J4" s="5" t="s">
        <v>312</v>
      </c>
      <c r="K4" s="4" t="s">
        <v>377</v>
      </c>
      <c r="L4" s="4" t="s">
        <v>192</v>
      </c>
      <c r="N4" s="4" t="s">
        <v>286</v>
      </c>
      <c r="P4" s="4">
        <v>9036657273</v>
      </c>
      <c r="S4" s="4" t="s">
        <v>328</v>
      </c>
      <c r="V4" s="4">
        <v>9036657273</v>
      </c>
      <c r="X4" s="4" t="s">
        <v>153</v>
      </c>
      <c r="AC4" s="4" t="s">
        <v>380</v>
      </c>
      <c r="AF4" s="4">
        <v>8951657273</v>
      </c>
      <c r="AT4" s="4" t="s">
        <v>298</v>
      </c>
      <c r="AU4" s="4" t="s">
        <v>298</v>
      </c>
      <c r="AW4" s="4" t="s">
        <v>274</v>
      </c>
      <c r="AX4" s="4" t="s">
        <v>80</v>
      </c>
      <c r="BR4" s="4" t="s">
        <v>264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57.6">
      <c r="A5">
        <v>4</v>
      </c>
      <c r="B5" s="4" t="s">
        <v>349</v>
      </c>
      <c r="C5" t="s">
        <v>329</v>
      </c>
      <c r="D5" t="s">
        <v>350</v>
      </c>
      <c r="I5" s="4">
        <v>19</v>
      </c>
      <c r="J5" s="5" t="s">
        <v>313</v>
      </c>
      <c r="K5" s="4" t="s">
        <v>377</v>
      </c>
      <c r="L5" s="4" t="s">
        <v>192</v>
      </c>
      <c r="N5" s="4" t="s">
        <v>287</v>
      </c>
      <c r="P5" s="4">
        <v>7892156166</v>
      </c>
      <c r="S5" s="4" t="s">
        <v>329</v>
      </c>
      <c r="V5" s="4">
        <v>7892156166</v>
      </c>
      <c r="X5" s="4" t="s">
        <v>342</v>
      </c>
      <c r="AC5" s="4" t="s">
        <v>381</v>
      </c>
      <c r="AF5" s="4">
        <v>6363297117</v>
      </c>
      <c r="AT5" s="4" t="s">
        <v>299</v>
      </c>
      <c r="AU5" s="4" t="s">
        <v>299</v>
      </c>
      <c r="AW5" s="4" t="s">
        <v>275</v>
      </c>
      <c r="AX5" s="4" t="s">
        <v>80</v>
      </c>
      <c r="BR5" s="4" t="s">
        <v>265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28.8">
      <c r="A6">
        <v>5</v>
      </c>
      <c r="B6" s="4" t="s">
        <v>351</v>
      </c>
      <c r="C6" t="s">
        <v>330</v>
      </c>
      <c r="D6" t="s">
        <v>352</v>
      </c>
      <c r="I6" s="4">
        <v>30</v>
      </c>
      <c r="J6" s="5" t="s">
        <v>314</v>
      </c>
      <c r="K6" s="4" t="s">
        <v>377</v>
      </c>
      <c r="L6" s="4" t="s">
        <v>192</v>
      </c>
      <c r="N6" s="4" t="s">
        <v>284</v>
      </c>
      <c r="P6" s="4">
        <v>9945321529</v>
      </c>
      <c r="S6" s="4" t="s">
        <v>330</v>
      </c>
      <c r="V6" s="4">
        <v>9945321529</v>
      </c>
      <c r="X6" s="4" t="s">
        <v>221</v>
      </c>
      <c r="AC6" s="4" t="s">
        <v>382</v>
      </c>
      <c r="AF6" s="4">
        <v>9743880269</v>
      </c>
      <c r="AT6" s="4" t="s">
        <v>300</v>
      </c>
      <c r="AU6" s="4" t="s">
        <v>300</v>
      </c>
      <c r="AW6" s="4" t="s">
        <v>272</v>
      </c>
      <c r="AX6" s="4" t="s">
        <v>150</v>
      </c>
      <c r="BR6" s="4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28.8">
      <c r="A7">
        <v>6</v>
      </c>
      <c r="B7" s="4" t="s">
        <v>353</v>
      </c>
      <c r="C7" t="s">
        <v>331</v>
      </c>
      <c r="D7" t="s">
        <v>354</v>
      </c>
      <c r="I7" s="4">
        <v>3</v>
      </c>
      <c r="J7" s="5" t="s">
        <v>315</v>
      </c>
      <c r="K7" s="4" t="s">
        <v>89</v>
      </c>
      <c r="L7" s="4" t="s">
        <v>192</v>
      </c>
      <c r="N7" s="4" t="s">
        <v>288</v>
      </c>
      <c r="P7" s="4">
        <v>7411884306</v>
      </c>
      <c r="S7" s="4" t="s">
        <v>331</v>
      </c>
      <c r="V7" s="4">
        <v>7411884306</v>
      </c>
      <c r="X7" s="4" t="s">
        <v>102</v>
      </c>
      <c r="AC7" s="4" t="s">
        <v>383</v>
      </c>
      <c r="AF7" s="4">
        <v>8132042087</v>
      </c>
      <c r="AT7" s="4" t="s">
        <v>301</v>
      </c>
      <c r="AU7" s="4" t="s">
        <v>301</v>
      </c>
      <c r="AW7" s="4" t="s">
        <v>276</v>
      </c>
      <c r="AX7" s="4" t="s">
        <v>80</v>
      </c>
      <c r="BR7" s="4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43.2">
      <c r="A8">
        <v>7</v>
      </c>
      <c r="B8" s="4" t="s">
        <v>355</v>
      </c>
      <c r="C8" t="s">
        <v>332</v>
      </c>
      <c r="D8" t="s">
        <v>356</v>
      </c>
      <c r="I8" s="4">
        <v>3</v>
      </c>
      <c r="J8" s="5" t="s">
        <v>316</v>
      </c>
      <c r="K8" s="4" t="s">
        <v>89</v>
      </c>
      <c r="L8" s="4"/>
      <c r="N8" s="4" t="s">
        <v>289</v>
      </c>
      <c r="P8" s="4">
        <v>6362247398</v>
      </c>
      <c r="S8" s="4" t="s">
        <v>332</v>
      </c>
      <c r="V8" s="4">
        <v>6362247398</v>
      </c>
      <c r="X8" s="4"/>
      <c r="AC8" s="4" t="s">
        <v>384</v>
      </c>
      <c r="AF8" s="4">
        <v>9916391414</v>
      </c>
      <c r="AT8" s="4" t="s">
        <v>302</v>
      </c>
      <c r="AU8" s="4" t="s">
        <v>302</v>
      </c>
      <c r="AW8" s="4" t="s">
        <v>274</v>
      </c>
      <c r="AX8" s="4" t="s">
        <v>150</v>
      </c>
      <c r="BR8" s="4" t="s">
        <v>266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43.2">
      <c r="A9">
        <v>8</v>
      </c>
      <c r="B9" s="4" t="s">
        <v>357</v>
      </c>
      <c r="C9" t="s">
        <v>333</v>
      </c>
      <c r="D9" t="s">
        <v>358</v>
      </c>
      <c r="I9" s="4">
        <v>10</v>
      </c>
      <c r="J9" s="5" t="s">
        <v>317</v>
      </c>
      <c r="K9" s="4" t="s">
        <v>377</v>
      </c>
      <c r="L9" s="4" t="s">
        <v>192</v>
      </c>
      <c r="N9" s="4"/>
      <c r="P9" s="4">
        <v>9986241263</v>
      </c>
      <c r="S9" s="4" t="s">
        <v>333</v>
      </c>
      <c r="V9" s="4">
        <v>9986241263</v>
      </c>
      <c r="X9" s="4" t="s">
        <v>102</v>
      </c>
      <c r="AC9" s="4" t="s">
        <v>385</v>
      </c>
      <c r="AF9" s="4"/>
      <c r="AT9" s="4" t="s">
        <v>303</v>
      </c>
      <c r="AU9" s="4" t="s">
        <v>303</v>
      </c>
      <c r="AW9" s="4" t="s">
        <v>277</v>
      </c>
      <c r="AX9" s="4" t="s">
        <v>80</v>
      </c>
      <c r="BR9" s="4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28.8">
      <c r="A10">
        <v>9</v>
      </c>
      <c r="B10" s="4" t="s">
        <v>359</v>
      </c>
      <c r="C10" t="s">
        <v>334</v>
      </c>
      <c r="D10" t="s">
        <v>360</v>
      </c>
      <c r="I10" s="4">
        <v>23</v>
      </c>
      <c r="J10" s="5" t="s">
        <v>318</v>
      </c>
      <c r="K10" s="4" t="s">
        <v>377</v>
      </c>
      <c r="L10" s="4" t="s">
        <v>192</v>
      </c>
      <c r="N10" s="4" t="s">
        <v>284</v>
      </c>
      <c r="P10" s="4">
        <v>9353463716</v>
      </c>
      <c r="S10" s="4" t="s">
        <v>334</v>
      </c>
      <c r="V10" s="4">
        <v>9353463716</v>
      </c>
      <c r="X10" s="4"/>
      <c r="AC10" s="4" t="s">
        <v>386</v>
      </c>
      <c r="AF10" s="4">
        <v>6360257335</v>
      </c>
      <c r="AT10" s="4" t="s">
        <v>304</v>
      </c>
      <c r="AU10" s="4" t="s">
        <v>304</v>
      </c>
      <c r="AW10" s="4" t="s">
        <v>278</v>
      </c>
      <c r="AX10" s="4" t="s">
        <v>80</v>
      </c>
      <c r="BR10" s="4" t="s">
        <v>267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28.8">
      <c r="A11">
        <v>10</v>
      </c>
      <c r="B11" s="4" t="s">
        <v>361</v>
      </c>
      <c r="C11" t="s">
        <v>335</v>
      </c>
      <c r="D11" t="s">
        <v>362</v>
      </c>
      <c r="I11" s="4">
        <v>14</v>
      </c>
      <c r="J11" s="5" t="s">
        <v>319</v>
      </c>
      <c r="K11" s="4" t="s">
        <v>377</v>
      </c>
      <c r="L11" s="4" t="s">
        <v>192</v>
      </c>
      <c r="N11" s="4" t="s">
        <v>284</v>
      </c>
      <c r="P11" s="4">
        <v>9886545574</v>
      </c>
      <c r="S11" s="4" t="s">
        <v>335</v>
      </c>
      <c r="V11" s="4">
        <v>9886545574</v>
      </c>
      <c r="X11" s="4" t="s">
        <v>116</v>
      </c>
      <c r="AC11" s="4" t="s">
        <v>387</v>
      </c>
      <c r="AF11" s="4">
        <v>8197153974</v>
      </c>
      <c r="AT11" s="4" t="s">
        <v>305</v>
      </c>
      <c r="AU11" s="4" t="s">
        <v>305</v>
      </c>
      <c r="AW11" s="4" t="s">
        <v>279</v>
      </c>
      <c r="AX11" s="4" t="s">
        <v>80</v>
      </c>
      <c r="BR11" s="4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28.8">
      <c r="A12">
        <v>11</v>
      </c>
      <c r="B12" s="4" t="s">
        <v>363</v>
      </c>
      <c r="C12" t="s">
        <v>336</v>
      </c>
      <c r="D12" t="s">
        <v>364</v>
      </c>
      <c r="I12" s="4">
        <v>29</v>
      </c>
      <c r="J12" s="5" t="s">
        <v>320</v>
      </c>
      <c r="K12" s="4" t="s">
        <v>89</v>
      </c>
      <c r="L12" s="4" t="s">
        <v>192</v>
      </c>
      <c r="N12" s="4" t="s">
        <v>290</v>
      </c>
      <c r="P12" s="4">
        <v>8867677285</v>
      </c>
      <c r="S12" s="4" t="s">
        <v>336</v>
      </c>
      <c r="V12" s="4">
        <v>8867677285</v>
      </c>
      <c r="X12" s="4" t="s">
        <v>116</v>
      </c>
      <c r="AC12" s="4" t="s">
        <v>388</v>
      </c>
      <c r="AF12" s="4">
        <v>8050268592</v>
      </c>
      <c r="AT12" s="4" t="s">
        <v>305</v>
      </c>
      <c r="AU12" s="4" t="s">
        <v>305</v>
      </c>
      <c r="AW12" s="4" t="s">
        <v>280</v>
      </c>
      <c r="AX12" s="4" t="s">
        <v>80</v>
      </c>
      <c r="BR12" s="4"/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43.2">
      <c r="A13">
        <v>12</v>
      </c>
      <c r="B13" s="4" t="s">
        <v>365</v>
      </c>
      <c r="C13" t="s">
        <v>337</v>
      </c>
      <c r="D13" t="s">
        <v>366</v>
      </c>
      <c r="I13" s="4">
        <v>30</v>
      </c>
      <c r="J13" s="5" t="s">
        <v>321</v>
      </c>
      <c r="K13" s="4" t="s">
        <v>377</v>
      </c>
      <c r="L13" s="4" t="s">
        <v>192</v>
      </c>
      <c r="N13" s="4" t="s">
        <v>291</v>
      </c>
      <c r="P13" s="4">
        <v>6361569703</v>
      </c>
      <c r="S13" s="4" t="s">
        <v>337</v>
      </c>
      <c r="V13" s="4">
        <v>6361569703</v>
      </c>
      <c r="X13" s="4" t="s">
        <v>153</v>
      </c>
      <c r="AC13" s="4" t="s">
        <v>389</v>
      </c>
      <c r="AF13" s="4">
        <v>9535569609</v>
      </c>
      <c r="AT13" s="4" t="s">
        <v>306</v>
      </c>
      <c r="AU13" s="4" t="s">
        <v>306</v>
      </c>
      <c r="AW13" s="4" t="s">
        <v>281</v>
      </c>
      <c r="AX13" s="4" t="s">
        <v>150</v>
      </c>
      <c r="BR13" s="4" t="s">
        <v>268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>
      <c r="A14">
        <v>13</v>
      </c>
      <c r="B14" s="4" t="s">
        <v>367</v>
      </c>
      <c r="C14" t="s">
        <v>338</v>
      </c>
      <c r="D14" t="s">
        <v>368</v>
      </c>
      <c r="I14" s="4">
        <v>11</v>
      </c>
      <c r="J14" s="5" t="s">
        <v>322</v>
      </c>
      <c r="K14" s="4" t="s">
        <v>377</v>
      </c>
      <c r="L14" s="4"/>
      <c r="N14" s="4"/>
      <c r="P14" s="4">
        <v>8970192929</v>
      </c>
      <c r="S14" s="4" t="s">
        <v>338</v>
      </c>
      <c r="V14" s="4">
        <v>8970192929</v>
      </c>
      <c r="X14" s="4"/>
      <c r="AC14" s="4" t="s">
        <v>390</v>
      </c>
      <c r="AF14" s="4"/>
      <c r="AT14" s="4"/>
      <c r="AU14" s="4"/>
      <c r="AW14" s="4"/>
      <c r="AX14" s="4" t="s">
        <v>80</v>
      </c>
      <c r="BR14" s="4"/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28.8">
      <c r="A15">
        <v>14</v>
      </c>
      <c r="B15" s="4" t="s">
        <v>369</v>
      </c>
      <c r="C15" t="s">
        <v>329</v>
      </c>
      <c r="D15" t="s">
        <v>370</v>
      </c>
      <c r="I15" s="4">
        <v>24</v>
      </c>
      <c r="J15" s="5" t="s">
        <v>323</v>
      </c>
      <c r="K15" s="4" t="s">
        <v>377</v>
      </c>
      <c r="L15" s="4" t="s">
        <v>192</v>
      </c>
      <c r="N15" s="4" t="s">
        <v>292</v>
      </c>
      <c r="P15" s="4">
        <v>9845661113</v>
      </c>
      <c r="S15" s="4" t="s">
        <v>329</v>
      </c>
      <c r="V15" s="4">
        <v>9845661113</v>
      </c>
      <c r="X15" s="4"/>
      <c r="AC15" s="4" t="s">
        <v>391</v>
      </c>
      <c r="AF15" s="4">
        <v>9449214402</v>
      </c>
      <c r="AT15" s="4" t="s">
        <v>307</v>
      </c>
      <c r="AU15" s="4" t="s">
        <v>307</v>
      </c>
      <c r="AW15" s="4" t="s">
        <v>274</v>
      </c>
      <c r="AX15" s="4" t="s">
        <v>80</v>
      </c>
      <c r="BR15" s="4" t="s">
        <v>269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16">
        <v>15</v>
      </c>
      <c r="B16" s="4" t="s">
        <v>371</v>
      </c>
      <c r="C16" t="s">
        <v>339</v>
      </c>
      <c r="D16" t="s">
        <v>372</v>
      </c>
      <c r="I16" s="4">
        <v>38</v>
      </c>
      <c r="J16" s="5" t="s">
        <v>324</v>
      </c>
      <c r="K16" s="4" t="s">
        <v>377</v>
      </c>
      <c r="L16" s="4" t="s">
        <v>74</v>
      </c>
      <c r="N16" s="4" t="s">
        <v>293</v>
      </c>
      <c r="P16" s="4">
        <v>9902827299</v>
      </c>
      <c r="S16" s="4" t="s">
        <v>339</v>
      </c>
      <c r="V16" s="4">
        <v>9902827299</v>
      </c>
      <c r="X16" s="4" t="s">
        <v>153</v>
      </c>
      <c r="AC16" s="4" t="s">
        <v>392</v>
      </c>
      <c r="AF16" s="4">
        <v>9379057915</v>
      </c>
      <c r="AT16" s="4" t="s">
        <v>308</v>
      </c>
      <c r="AU16" s="4" t="s">
        <v>308</v>
      </c>
      <c r="AW16" s="4" t="s">
        <v>282</v>
      </c>
      <c r="AX16" s="4" t="s">
        <v>80</v>
      </c>
      <c r="BR16" s="4" t="s">
        <v>270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43.2">
      <c r="A17">
        <v>16</v>
      </c>
      <c r="B17" s="4" t="s">
        <v>373</v>
      </c>
      <c r="C17" t="s">
        <v>340</v>
      </c>
      <c r="D17" t="s">
        <v>374</v>
      </c>
      <c r="I17" s="4">
        <v>5</v>
      </c>
      <c r="J17" s="5" t="s">
        <v>325</v>
      </c>
      <c r="K17" s="4" t="s">
        <v>89</v>
      </c>
      <c r="L17" s="4" t="s">
        <v>192</v>
      </c>
      <c r="N17" s="4" t="s">
        <v>294</v>
      </c>
      <c r="P17" s="4">
        <v>9972546515</v>
      </c>
      <c r="S17" s="4" t="s">
        <v>340</v>
      </c>
      <c r="V17" s="4">
        <v>9972546515</v>
      </c>
      <c r="X17" s="4"/>
      <c r="AC17" s="4" t="s">
        <v>393</v>
      </c>
      <c r="AF17" s="4">
        <v>9880411777</v>
      </c>
      <c r="AT17" s="4" t="s">
        <v>309</v>
      </c>
      <c r="AU17" s="4" t="s">
        <v>309</v>
      </c>
      <c r="AW17" s="4" t="s">
        <v>274</v>
      </c>
      <c r="AX17" s="4" t="s">
        <v>150</v>
      </c>
      <c r="BR17" s="4" t="s">
        <v>271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28.8">
      <c r="A18">
        <v>17</v>
      </c>
      <c r="B18" s="4" t="s">
        <v>375</v>
      </c>
      <c r="C18" t="s">
        <v>341</v>
      </c>
      <c r="D18" t="s">
        <v>376</v>
      </c>
      <c r="I18" s="4">
        <v>26</v>
      </c>
      <c r="J18" s="5" t="s">
        <v>326</v>
      </c>
      <c r="K18" s="4" t="s">
        <v>89</v>
      </c>
      <c r="L18" s="4" t="s">
        <v>192</v>
      </c>
      <c r="N18" s="4" t="s">
        <v>295</v>
      </c>
      <c r="P18" s="4">
        <v>9740638823</v>
      </c>
      <c r="S18" s="4" t="s">
        <v>341</v>
      </c>
      <c r="V18" s="4">
        <v>9740638823</v>
      </c>
      <c r="X18" s="4" t="s">
        <v>102</v>
      </c>
      <c r="AC18" s="4" t="s">
        <v>373</v>
      </c>
      <c r="AF18" s="4">
        <v>9663885886</v>
      </c>
      <c r="AT18" s="4" t="s">
        <v>305</v>
      </c>
      <c r="AU18" s="4" t="s">
        <v>305</v>
      </c>
      <c r="AW18" s="4" t="s">
        <v>283</v>
      </c>
      <c r="AX18" s="4" t="s">
        <v>150</v>
      </c>
      <c r="BR18" s="4"/>
      <c r="XT18" t="s">
        <v>227</v>
      </c>
      <c r="YC18" t="s">
        <v>228</v>
      </c>
      <c r="YF18" t="s">
        <v>229</v>
      </c>
      <c r="YG18" t="s">
        <v>230</v>
      </c>
    </row>
    <row r="19" spans="1:657">
      <c r="J19" s="5"/>
      <c r="AU19" s="6"/>
      <c r="XT19" t="s">
        <v>231</v>
      </c>
      <c r="YC19" t="s">
        <v>232</v>
      </c>
      <c r="YF19" t="s">
        <v>233</v>
      </c>
      <c r="YG19" t="s">
        <v>234</v>
      </c>
    </row>
    <row r="20" spans="1:657">
      <c r="J20" s="5"/>
      <c r="XT20" t="s">
        <v>235</v>
      </c>
      <c r="YC20" t="s">
        <v>236</v>
      </c>
      <c r="YF20" t="s">
        <v>237</v>
      </c>
      <c r="YG20" t="s">
        <v>238</v>
      </c>
    </row>
    <row r="21" spans="1:657">
      <c r="J21" s="5"/>
      <c r="XT21" t="s">
        <v>239</v>
      </c>
      <c r="YC21" t="s">
        <v>240</v>
      </c>
      <c r="YF21" t="s">
        <v>241</v>
      </c>
      <c r="YG21" t="s">
        <v>242</v>
      </c>
    </row>
    <row r="22" spans="1:657">
      <c r="J22" s="5"/>
      <c r="XT22" t="s">
        <v>243</v>
      </c>
      <c r="YC22" t="s">
        <v>244</v>
      </c>
      <c r="YF22" t="s">
        <v>123</v>
      </c>
      <c r="YG22" t="s">
        <v>245</v>
      </c>
    </row>
    <row r="23" spans="1:657">
      <c r="J23" s="5"/>
      <c r="XT23" t="s">
        <v>246</v>
      </c>
      <c r="YC23" t="s">
        <v>247</v>
      </c>
      <c r="YG23" t="s">
        <v>248</v>
      </c>
    </row>
    <row r="24" spans="1:657">
      <c r="J24" s="5"/>
      <c r="XT24" t="s">
        <v>249</v>
      </c>
      <c r="YC24" t="s">
        <v>250</v>
      </c>
      <c r="YG24" t="s">
        <v>251</v>
      </c>
    </row>
    <row r="25" spans="1:657">
      <c r="J25" s="5"/>
      <c r="XT25" t="s">
        <v>252</v>
      </c>
      <c r="YC25" t="s">
        <v>253</v>
      </c>
      <c r="YG25" t="s">
        <v>254</v>
      </c>
    </row>
    <row r="26" spans="1:657">
      <c r="J26" s="5"/>
      <c r="XT26" t="s">
        <v>255</v>
      </c>
      <c r="YC26" t="s">
        <v>256</v>
      </c>
      <c r="YG26" t="s">
        <v>257</v>
      </c>
    </row>
    <row r="27" spans="1:657">
      <c r="J27" s="5"/>
      <c r="YG27" t="s">
        <v>258</v>
      </c>
    </row>
    <row r="28" spans="1:657">
      <c r="J28" s="5"/>
      <c r="YG28" t="s">
        <v>259</v>
      </c>
    </row>
    <row r="29" spans="1:657">
      <c r="J29" s="5"/>
      <c r="YG29" t="s">
        <v>260</v>
      </c>
    </row>
    <row r="30" spans="1:657">
      <c r="J30" s="5"/>
      <c r="YG30" t="s">
        <v>261</v>
      </c>
    </row>
    <row r="31" spans="1:657">
      <c r="J31" s="5"/>
      <c r="YG31" t="s">
        <v>262</v>
      </c>
    </row>
    <row r="32" spans="1:657">
      <c r="J32" s="5"/>
      <c r="YG32" t="s">
        <v>86</v>
      </c>
    </row>
    <row r="33" spans="10:657">
      <c r="J33" s="5"/>
      <c r="YG33" t="s">
        <v>123</v>
      </c>
    </row>
    <row r="34" spans="10:657">
      <c r="J34" s="5"/>
    </row>
    <row r="35" spans="10:657">
      <c r="J35" s="5"/>
    </row>
    <row r="36" spans="10:657">
      <c r="J36" s="5"/>
    </row>
    <row r="37" spans="10:657">
      <c r="J37" s="5"/>
    </row>
    <row r="38" spans="10:657">
      <c r="J38" s="5"/>
    </row>
    <row r="39" spans="10:657">
      <c r="J39" s="5"/>
    </row>
    <row r="40" spans="10:657">
      <c r="J40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BECF" sqref="A1:AY1" name="p334e08c00118f17cb6ee99034385fa1d"/>
  </protectedRanges>
  <dataValidations xWindow="1309" yWindow="395" count="227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2018MNRA</dc:title>
  <dc:subject>Spreadsheet export</dc:subject>
  <dc:creator>VidyaLekha</dc:creator>
  <cp:keywords>VidyaLekha, excel, export</cp:keywords>
  <dc:description>Use this template to upload students data in bulk for the standard :2018MNRA.</dc:description>
  <cp:lastModifiedBy>Hp</cp:lastModifiedBy>
  <dcterms:created xsi:type="dcterms:W3CDTF">2023-08-23T09:34:19Z</dcterms:created>
  <dcterms:modified xsi:type="dcterms:W3CDTF">2023-08-23T09:44:12Z</dcterms:modified>
  <cp:category>Excel</cp:category>
</cp:coreProperties>
</file>