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2MUKA" sheetId="1" r:id="rId1"/>
  </sheets>
  <definedNames>
    <definedName name="blood_group">'2022MUKA'!$YA$1:$YA$8</definedName>
    <definedName name="boarding_type">'2022MUKA'!$XW$1:$XW$5</definedName>
    <definedName name="class_id">'2022MUKA'!$XV$2</definedName>
    <definedName name="consession_category">'2022MUKA'!$XU$1:$XU$7</definedName>
    <definedName name="disability">'2022MUKA'!$YC$1:$YC$26</definedName>
    <definedName name="edu_qual_degree">'2022MUKA'!$YG$1:$YG$33</definedName>
    <definedName name="gender">'2022MUKA'!$XR$1:$XR$2</definedName>
    <definedName name="income_bracket">'2022MUKA'!$YH$1:$YH$9</definedName>
    <definedName name="language">'2022MUKA'!$YB$1:$YB$16</definedName>
    <definedName name="nationality">'2022MUKA'!$XZ$1:$XZ$2</definedName>
    <definedName name="occupation">'2022MUKA'!$YF$1:$YF$22</definedName>
    <definedName name="prev_school_board">'2022MUKA'!$YD$1:$YD$9</definedName>
    <definedName name="relation">'2022MUKA'!$YE$1:$YE$7</definedName>
    <definedName name="religion">'2022MUKA'!$XS$1:$XS$12</definedName>
    <definedName name="rte_category">'2022MUKA'!$XY$1:$XY$4</definedName>
    <definedName name="std_list">'2022MUKA'!$YK$1:$YK$13</definedName>
    <definedName name="student_category">'2022MUKA'!$XT$1:$XT$26</definedName>
    <definedName name="yesno">'2022MUKA'!$YL$1:$YL$2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<sst xmlns="http://schemas.openxmlformats.org/spreadsheetml/2006/main" count="480" uniqueCount="362">
  <si>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</si>
  <si>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</si>
  <si>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</si>
  <si>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</si>
  <si>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</si>
  <si>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</si>
  <si>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</si>
  <si>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</si>
  <si>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</si>
  <si>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</si>
  <si>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</si>
  <si>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</si>
  <si>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</si>
  <si>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</si>
  <si>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</si>
  <si>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</si>
  <si>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</si>
  <si>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</si>
  <si>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</si>
  <si>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</si>
  <si>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</si>
  <si>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</si>
  <si>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</si>
  <si>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</si>
  <si>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</si>
  <si>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</si>
  <si>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</si>
  <si>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</si>
  <si>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</si>
  <si>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</si>
  <si>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</si>
  <si>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</si>
  <si>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</si>
  <si>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</si>
  <si>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</si>
  <si>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</si>
  <si>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</si>
  <si>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</si>
  <si>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</si>
  <si>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</si>
  <si>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</si>
  <si>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</si>
  <si>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</si>
  <si>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</si>
  <si>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</si>
  <si>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</si>
  <si>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</si>
  <si>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</si>
  <si>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</si>
  <si>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</si>
  <si>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</si>
  <si>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</si>
  <si>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</si>
  <si>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</si>
  <si>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</si>
  <si>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</si>
  <si>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</si>
  <si>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</si>
  <si>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</si>
  <si>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</si>
  <si>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</si>
  <si>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</si>
  <si>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</si>
  <si>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</si>
  <si>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</si>
  <si>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</si>
  <si>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</si>
  <si>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</si>
  <si>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</si>
  <si>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</si>
  <si>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</si>
  <si>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</si>
  <si>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</si>
  <si>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</si>
  <si>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</si>
  <si>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</si>
  <si>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</si>
  <si>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</si>
  <si>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</si>
  <si>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</si>
  <si>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</si>
  <si>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</si>
  <si>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</si>
  <si>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</si>
  <si>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</si>
  <si>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</si>
  <si>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</si>
  <si>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</si>
  <si>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</si>
  <si>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</si>
  <si>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</si>
  <si>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</si>
  <si>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</si>
  <si>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</si>
  <si>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</si>
  <si>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</si>
  <si>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</si>
  <si>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</si>
  <si>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</si>
  <si>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</si>
  <si>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</si>
  <si>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</si>
  <si>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</si>
  <si>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</si>
  <si>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</si>
  <si>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</si>
  <si>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</si>
  <si>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</si>
  <si>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</si>
  <si>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</si>
  <si>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</si>
  <si>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</si>
  <si>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</si>
  <si>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</si>
  <si>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</si>
  <si>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</si>
  <si>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</si>
  <si>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</si>
  <si>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</si>
  <si>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</si>
  <si>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</si>
  <si>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</si>
  <si>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</si>
  <si>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</si>
  <si>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</si>
  <si>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</si>
  <si>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</si>
  <si>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</si>
  <si>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</si>
  <si>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</si>
  <si>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</si>
  <si>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</si>
  <si>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</si>
  <si>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</si>
  <si>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</si>
  <si>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</si>
  <si>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</si>
  <si>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</si>
  <si>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</si>
  <si>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</si>
  <si>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</si>
  <si>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</si>
  <si>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</si>
  <si>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</si>
  <si>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</si>
  <si>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</si>
  <si>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</si>
  <si>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</si>
  <si>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</si>
  <si>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</si>
  <si>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</si>
  <si>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</si>
  <si>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</si>
  <si>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</si>
  <si>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</si>
  <si>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</si>
  <si>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</si>
  <si>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</si>
  <si>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</si>
  <si>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</si>
  <si>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</si>
  <si>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</si>
  <si>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</si>
  <si>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</si>
  <si>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</si>
  <si>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</si>
  <si>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</si>
  <si>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</si>
  <si>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</si>
  <si>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</si>
  <si>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</si>
  <si>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</si>
  <si>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</si>
  <si>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</si>
  <si>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</si>
  <si>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</si>
  <si>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</si>
  <si>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</si>
  <si>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</si>
  <si>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</si>
  <si>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</si>
  <si>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</si>
  <si>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</si>
  <si>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</si>
  <si>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</si>
  <si>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</si>
  <si>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</si>
  <si>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</si>
  <si>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</si>
  <si>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</si>
  <si>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</si>
  <si>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</si>
  <si>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</si>
  <si>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</si>
  <si>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</si>
  <si>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</si>
  <si>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</si>
  <si>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</si>
  <si>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</si>
  <si>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</si>
  <si>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</si>
  <si>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</si>
  <si>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</si>
  <si>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</si>
  <si>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</si>
  <si>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</si>
  <si>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</si>
  <si>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</si>
  <si>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</si>
  <si>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</si>
  <si>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</si>
  <si>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</si>
  <si>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</si>
  <si>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</si>
  <si>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</si>
  <si>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</si>
  <si>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</si>
  <si>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</si>
  <si>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</si>
  <si>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</si>
  <si>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</si>
  <si>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</si>
  <si>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</si>
  <si>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</si>
  <si>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</si>
  <si>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</si>
  <si>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</si>
  <si>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</si>
  <si>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</si>
  <si>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</si>
  <si>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</si>
  <si>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</si>
  <si>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</si>
  <si>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</si>
  <si>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</si>
  <si>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</si>
  <si>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</si>
  <si>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</si>
  <si>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</si>
  <si>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</si>
  <si>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</si>
  <si>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</si>
  <si>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</si>
  <si>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</si>
  <si>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</si>
  <si>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</si>
  <si>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</si>
  <si>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</si>
  <si>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</si>
  <si>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</si>
  <si>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</si>
  <si>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</si>
  <si>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</si>
  <si>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</si>
  <si>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</si>
  <si>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</si>
  <si>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</si>
  <si>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</si>
  <si>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</si>
  <si>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</si>
  <si>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</si>
  <si>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</si>
  <si>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</si>
  <si>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Shirguppi</t>
  </si>
  <si>
    <t>Bagalkot</t>
  </si>
  <si>
    <t>Chikkodi</t>
  </si>
  <si>
    <t>Mahalingpur</t>
  </si>
  <si>
    <t>Jamakhandi</t>
  </si>
  <si>
    <t>Rabakavi Banahatti</t>
  </si>
  <si>
    <t>Jamkkhandi</t>
  </si>
  <si>
    <t>Vaikuntpur</t>
  </si>
  <si>
    <t>Jamkhandi</t>
  </si>
  <si>
    <t>Bijapur</t>
  </si>
  <si>
    <t>Athani</t>
  </si>
  <si>
    <t>Banajiga</t>
  </si>
  <si>
    <t>Devang</t>
  </si>
  <si>
    <t>Lingayat</t>
  </si>
  <si>
    <t>Veerashaiva Lingayat</t>
  </si>
  <si>
    <t>Raddi</t>
  </si>
  <si>
    <t>Kharwar</t>
  </si>
  <si>
    <t>Mali</t>
  </si>
  <si>
    <t>Panchal</t>
  </si>
  <si>
    <t>Madar</t>
  </si>
  <si>
    <t>Akkimaradi</t>
  </si>
  <si>
    <t>Mahantesh Nagar Mahalingpur</t>
  </si>
  <si>
    <t>Byali Oni Mahalingpur</t>
  </si>
  <si>
    <t>Shantiniketan Colony Mahalingpur</t>
  </si>
  <si>
    <t>Near Vasavi Kalyan Mantap Mahalingpur</t>
  </si>
  <si>
    <t>Sameervadi</t>
  </si>
  <si>
    <t>Sameerwadi</t>
  </si>
  <si>
    <t>2017-02-27</t>
  </si>
  <si>
    <t>2016-07-25</t>
  </si>
  <si>
    <t>2016-09-09</t>
  </si>
  <si>
    <t>2017-06-12</t>
  </si>
  <si>
    <t>2016-08-17</t>
  </si>
  <si>
    <t>2017-01-11</t>
  </si>
  <si>
    <t>2016-04-29</t>
  </si>
  <si>
    <t>2017-06-20</t>
  </si>
  <si>
    <t>2017-03-08</t>
  </si>
  <si>
    <t>2016-12-01</t>
  </si>
  <si>
    <t>2017-06-19</t>
  </si>
  <si>
    <t>2016-11-17</t>
  </si>
  <si>
    <t>2016-06-21</t>
  </si>
  <si>
    <t>2016-10-04</t>
  </si>
  <si>
    <t>Kiran</t>
  </si>
  <si>
    <t>Vasant</t>
  </si>
  <si>
    <t>Vaijanath</t>
  </si>
  <si>
    <t>Sagar</t>
  </si>
  <si>
    <t>Shankarayya</t>
  </si>
  <si>
    <t>Shrinivas</t>
  </si>
  <si>
    <t>Ayubkhan</t>
  </si>
  <si>
    <t>Giriyappagoud</t>
  </si>
  <si>
    <t>Dadapeer</t>
  </si>
  <si>
    <t>Muhammadbilal</t>
  </si>
  <si>
    <t>Ajaykumar</t>
  </si>
  <si>
    <t>Shrishail</t>
  </si>
  <si>
    <t>Chandan</t>
  </si>
  <si>
    <t>Chidanand</t>
  </si>
  <si>
    <t>Suresh</t>
  </si>
  <si>
    <t>Krutika</t>
  </si>
  <si>
    <t>Jagadal</t>
  </si>
  <si>
    <t>Tanu</t>
  </si>
  <si>
    <t>Budni</t>
  </si>
  <si>
    <t>Kedar</t>
  </si>
  <si>
    <t>Batakurki</t>
  </si>
  <si>
    <t>viraj</t>
  </si>
  <si>
    <t>Arakeri</t>
  </si>
  <si>
    <t>Gagan</t>
  </si>
  <si>
    <t>Mathapati</t>
  </si>
  <si>
    <t>Shrinidhi</t>
  </si>
  <si>
    <t>Nidoni</t>
  </si>
  <si>
    <t>Jeehan</t>
  </si>
  <si>
    <t>Sarakavas</t>
  </si>
  <si>
    <t>Pranav</t>
  </si>
  <si>
    <t>Patil</t>
  </si>
  <si>
    <t>Afsana</t>
  </si>
  <si>
    <t>Atravat</t>
  </si>
  <si>
    <t>Adnan</t>
  </si>
  <si>
    <t>Ainapur</t>
  </si>
  <si>
    <t>Virat</t>
  </si>
  <si>
    <t>Samruddhi</t>
  </si>
  <si>
    <t>Malagar</t>
  </si>
  <si>
    <t>Ratan</t>
  </si>
  <si>
    <t>Pandit</t>
  </si>
  <si>
    <t>Dikshit</t>
  </si>
  <si>
    <t>Metri</t>
  </si>
  <si>
    <t>Sanvi</t>
  </si>
  <si>
    <t>Bidari</t>
  </si>
  <si>
    <t>Sudharani</t>
  </si>
  <si>
    <t>Vanaja</t>
  </si>
  <si>
    <t>Ashwini</t>
  </si>
  <si>
    <t>Akshata</t>
  </si>
  <si>
    <t>Madhumati</t>
  </si>
  <si>
    <t>Manjula</t>
  </si>
  <si>
    <t>Reshma</t>
  </si>
  <si>
    <t>Seema</t>
  </si>
  <si>
    <t>Jannatbi</t>
  </si>
  <si>
    <t>Afreenbanu</t>
  </si>
  <si>
    <t>Seemadevi</t>
  </si>
  <si>
    <t>Laxmi</t>
  </si>
  <si>
    <t>Jyoti</t>
  </si>
  <si>
    <t>Bhagyalaxmi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</si>
</sst>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14" fontId="0" fillId="5" borderId="2" xfId="0" applyNumberFormat="1" applyFill="1" applyBorder="1" applyAlignment="1">
      <alignment horizontal="center" wrapText="1"/>
    </xf>
    <xf numFmtId="14" fontId="0" fillId="0" borderId="2" xfId="0" applyNumberFormat="1" applyBorder="1" applyAlignment="1">
      <alignment horizont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U1" activePane="topRight" state="frozen"/>
      <selection pane="topRight" activeCell="X6" sqref="X6:X7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319</v>
      </c>
      <c r="C2" t="s">
        <v>304</v>
      </c>
      <c r="D2" t="s">
        <v>320</v>
      </c>
      <c r="H2" t="s">
        <v>93</v>
      </c>
      <c r="J2" s="8" t="s">
        <v>290</v>
      </c>
      <c r="K2" t="s">
        <v>89</v>
      </c>
      <c r="N2" s="4" t="s">
        <v>274</v>
      </c>
      <c r="P2" s="4">
        <v>9916806080</v>
      </c>
      <c r="S2" s="4" t="s">
        <v>304</v>
      </c>
      <c r="V2" s="4">
        <v>9916806080</v>
      </c>
      <c r="X2" s="4" t="s">
        <v>153</v>
      </c>
      <c r="AC2" s="4" t="s">
        <v>348</v>
      </c>
      <c r="AF2" s="4">
        <v>9620120410</v>
      </c>
      <c r="AT2" s="4" t="s">
        <v>283</v>
      </c>
      <c r="AU2" s="4" t="s">
        <v>283</v>
      </c>
      <c r="AW2" s="4" t="s">
        <v>263</v>
      </c>
      <c r="AX2" t="s">
        <v>150</v>
      </c>
      <c r="BR2" s="6">
        <v>44676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8.8">
      <c r="A3">
        <v>2</v>
      </c>
      <c r="B3" s="4" t="s">
        <v>321</v>
      </c>
      <c r="C3" t="s">
        <v>305</v>
      </c>
      <c r="D3" t="s">
        <v>322</v>
      </c>
      <c r="H3" t="s">
        <v>93</v>
      </c>
      <c r="I3" s="4">
        <v>13</v>
      </c>
      <c r="J3" s="8" t="s">
        <v>291</v>
      </c>
      <c r="K3" s="4" t="s">
        <v>89</v>
      </c>
      <c r="N3" s="4" t="s">
        <v>275</v>
      </c>
      <c r="P3" s="4">
        <v>9901151113</v>
      </c>
      <c r="S3" s="4" t="s">
        <v>305</v>
      </c>
      <c r="V3" s="4">
        <v>9901151113</v>
      </c>
      <c r="X3" s="4" t="s">
        <v>142</v>
      </c>
      <c r="AC3" s="4" t="s">
        <v>349</v>
      </c>
      <c r="AF3" s="4">
        <v>9538571514</v>
      </c>
      <c r="AT3" s="4" t="s">
        <v>284</v>
      </c>
      <c r="AU3" s="4" t="s">
        <v>284</v>
      </c>
      <c r="AW3" s="4" t="s">
        <v>264</v>
      </c>
      <c r="AX3" s="4" t="s">
        <v>150</v>
      </c>
      <c r="BR3" s="6">
        <v>44676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8.8">
      <c r="A4">
        <v>3</v>
      </c>
      <c r="B4" s="5" t="s">
        <v>323</v>
      </c>
      <c r="C4" t="s">
        <v>306</v>
      </c>
      <c r="D4" t="s">
        <v>324</v>
      </c>
      <c r="H4" t="s">
        <v>93</v>
      </c>
      <c r="I4" s="5">
        <v>37</v>
      </c>
      <c r="J4" s="8" t="s">
        <v>292</v>
      </c>
      <c r="K4" s="5" t="s">
        <v>73</v>
      </c>
      <c r="N4" s="5" t="s">
        <v>274</v>
      </c>
      <c r="P4" s="5">
        <v>9731613908</v>
      </c>
      <c r="S4" s="5" t="s">
        <v>306</v>
      </c>
      <c r="V4" s="5">
        <v>9731613908</v>
      </c>
      <c r="X4" s="5" t="s">
        <v>116</v>
      </c>
      <c r="AC4" s="5" t="s">
        <v>350</v>
      </c>
      <c r="AF4" s="5">
        <v>8971172121</v>
      </c>
      <c r="AT4" s="5" t="s">
        <v>285</v>
      </c>
      <c r="AU4" s="5" t="s">
        <v>285</v>
      </c>
      <c r="AW4" s="5" t="s">
        <v>265</v>
      </c>
      <c r="AX4" s="5" t="s">
        <v>150</v>
      </c>
      <c r="BR4" s="7">
        <v>44679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8.8">
      <c r="A5">
        <v>4</v>
      </c>
      <c r="B5" s="5" t="s">
        <v>325</v>
      </c>
      <c r="C5" t="s">
        <v>307</v>
      </c>
      <c r="D5" t="s">
        <v>326</v>
      </c>
      <c r="H5" t="s">
        <v>93</v>
      </c>
      <c r="I5" s="5">
        <v>33</v>
      </c>
      <c r="J5" s="8" t="s">
        <v>293</v>
      </c>
      <c r="K5" s="5" t="s">
        <v>73</v>
      </c>
      <c r="N5" s="5" t="s">
        <v>276</v>
      </c>
      <c r="P5" s="5">
        <v>7676460228</v>
      </c>
      <c r="S5" s="5" t="s">
        <v>307</v>
      </c>
      <c r="V5" s="5">
        <v>7676460228</v>
      </c>
      <c r="X5" s="5" t="s">
        <v>153</v>
      </c>
      <c r="AC5" s="5" t="s">
        <v>351</v>
      </c>
      <c r="AF5" s="5">
        <v>9741627646</v>
      </c>
      <c r="AT5" s="5" t="s">
        <v>286</v>
      </c>
      <c r="AU5" s="5" t="s">
        <v>286</v>
      </c>
      <c r="AW5" s="5" t="s">
        <v>266</v>
      </c>
      <c r="AX5" s="5" t="s">
        <v>150</v>
      </c>
      <c r="BR5" s="7">
        <v>44683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43.2">
      <c r="A6">
        <v>5</v>
      </c>
      <c r="B6" s="5" t="s">
        <v>327</v>
      </c>
      <c r="C6" t="s">
        <v>308</v>
      </c>
      <c r="D6" t="s">
        <v>328</v>
      </c>
      <c r="H6" t="s">
        <v>93</v>
      </c>
      <c r="I6" s="5">
        <v>31</v>
      </c>
      <c r="J6" s="8" t="s">
        <v>294</v>
      </c>
      <c r="K6" s="5" t="s">
        <v>73</v>
      </c>
      <c r="N6" s="5" t="s">
        <v>277</v>
      </c>
      <c r="P6" s="5">
        <v>7406326585</v>
      </c>
      <c r="S6" s="5" t="s">
        <v>308</v>
      </c>
      <c r="V6" s="5">
        <v>7406326585</v>
      </c>
      <c r="X6" s="5"/>
      <c r="AC6" s="5" t="s">
        <v>352</v>
      </c>
      <c r="AF6" s="5">
        <v>9019069819</v>
      </c>
      <c r="AT6" s="5" t="s">
        <v>287</v>
      </c>
      <c r="AU6" s="5" t="s">
        <v>287</v>
      </c>
      <c r="AW6" s="5" t="s">
        <v>267</v>
      </c>
      <c r="AX6" s="5" t="s">
        <v>150</v>
      </c>
      <c r="BR6" s="7">
        <v>44684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5" t="s">
        <v>329</v>
      </c>
      <c r="C7" t="s">
        <v>309</v>
      </c>
      <c r="D7" t="s">
        <v>330</v>
      </c>
      <c r="H7" t="s">
        <v>93</v>
      </c>
      <c r="I7" s="5">
        <v>14</v>
      </c>
      <c r="J7" s="8" t="s">
        <v>295</v>
      </c>
      <c r="K7" s="5" t="s">
        <v>89</v>
      </c>
      <c r="N7" s="5" t="s">
        <v>278</v>
      </c>
      <c r="P7" s="5">
        <v>7829913659</v>
      </c>
      <c r="S7" s="5" t="s">
        <v>309</v>
      </c>
      <c r="V7" s="5">
        <v>7829913659</v>
      </c>
      <c r="X7" s="5"/>
      <c r="AC7" s="5" t="s">
        <v>353</v>
      </c>
      <c r="AF7" s="5">
        <v>7259350654</v>
      </c>
      <c r="AT7" s="5" t="s">
        <v>288</v>
      </c>
      <c r="AU7" s="5" t="s">
        <v>288</v>
      </c>
      <c r="AW7" s="5" t="s">
        <v>267</v>
      </c>
      <c r="AX7" s="5" t="s">
        <v>150</v>
      </c>
      <c r="BR7" s="7">
        <v>44684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5" t="s">
        <v>331</v>
      </c>
      <c r="C8" t="s">
        <v>310</v>
      </c>
      <c r="D8" t="s">
        <v>332</v>
      </c>
      <c r="H8" t="s">
        <v>93</v>
      </c>
      <c r="I8" s="5">
        <v>35</v>
      </c>
      <c r="J8" s="8" t="s">
        <v>296</v>
      </c>
      <c r="K8" s="5" t="s">
        <v>73</v>
      </c>
      <c r="N8" s="5" t="s">
        <v>90</v>
      </c>
      <c r="P8" s="5">
        <v>9900328957</v>
      </c>
      <c r="S8" s="5" t="s">
        <v>310</v>
      </c>
      <c r="V8" s="5">
        <v>9900328957</v>
      </c>
      <c r="X8" s="5" t="s">
        <v>142</v>
      </c>
      <c r="AC8" s="5" t="s">
        <v>354</v>
      </c>
      <c r="AF8" s="5">
        <v>9880966487</v>
      </c>
      <c r="AT8" s="5" t="s">
        <v>266</v>
      </c>
      <c r="AU8" s="5" t="s">
        <v>266</v>
      </c>
      <c r="AW8" s="5" t="s">
        <v>266</v>
      </c>
      <c r="AX8" s="5" t="s">
        <v>150</v>
      </c>
      <c r="BR8" s="7">
        <v>44699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5" t="s">
        <v>333</v>
      </c>
      <c r="C9" t="s">
        <v>311</v>
      </c>
      <c r="D9" t="s">
        <v>334</v>
      </c>
      <c r="H9" t="s">
        <v>93</v>
      </c>
      <c r="I9" s="5">
        <v>29</v>
      </c>
      <c r="J9" s="8" t="s">
        <v>291</v>
      </c>
      <c r="K9" s="5" t="s">
        <v>73</v>
      </c>
      <c r="N9" s="5" t="s">
        <v>278</v>
      </c>
      <c r="P9" s="5">
        <v>9886457184</v>
      </c>
      <c r="S9" s="5" t="s">
        <v>311</v>
      </c>
      <c r="V9" s="5">
        <v>9886457184</v>
      </c>
      <c r="X9" s="5"/>
      <c r="AC9" s="5" t="s">
        <v>355</v>
      </c>
      <c r="AF9" s="5">
        <v>9743737659</v>
      </c>
      <c r="AT9" s="5" t="s">
        <v>266</v>
      </c>
      <c r="AU9" s="5" t="s">
        <v>266</v>
      </c>
      <c r="AW9" s="5" t="s">
        <v>266</v>
      </c>
      <c r="AX9" s="5" t="s">
        <v>150</v>
      </c>
      <c r="BR9" s="7">
        <v>44706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8.8">
      <c r="A10">
        <v>9</v>
      </c>
      <c r="B10" s="5" t="s">
        <v>335</v>
      </c>
      <c r="C10" t="s">
        <v>312</v>
      </c>
      <c r="D10" t="s">
        <v>336</v>
      </c>
      <c r="H10" t="s">
        <v>93</v>
      </c>
      <c r="I10" s="5">
        <v>10</v>
      </c>
      <c r="J10" s="8" t="s">
        <v>297</v>
      </c>
      <c r="K10" s="5" t="s">
        <v>89</v>
      </c>
      <c r="N10" s="5" t="s">
        <v>90</v>
      </c>
      <c r="P10" s="5">
        <v>9844117368</v>
      </c>
      <c r="S10" s="5" t="s">
        <v>312</v>
      </c>
      <c r="V10" s="5">
        <v>9844117368</v>
      </c>
      <c r="X10" s="5"/>
      <c r="AC10" s="5" t="s">
        <v>356</v>
      </c>
      <c r="AF10" s="5">
        <v>6363279705</v>
      </c>
      <c r="AT10" s="5" t="s">
        <v>266</v>
      </c>
      <c r="AU10" s="5" t="s">
        <v>266</v>
      </c>
      <c r="AW10" s="5" t="s">
        <v>268</v>
      </c>
      <c r="AX10" s="5" t="s">
        <v>150</v>
      </c>
      <c r="BR10" s="7">
        <v>44708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5" t="s">
        <v>337</v>
      </c>
      <c r="C11" t="s">
        <v>313</v>
      </c>
      <c r="D11" t="s">
        <v>338</v>
      </c>
      <c r="H11" t="s">
        <v>93</v>
      </c>
      <c r="I11" s="5">
        <v>25</v>
      </c>
      <c r="J11" s="8" t="s">
        <v>298</v>
      </c>
      <c r="K11" s="5" t="s">
        <v>73</v>
      </c>
      <c r="N11" s="5" t="s">
        <v>90</v>
      </c>
      <c r="P11" s="5">
        <v>7204521514</v>
      </c>
      <c r="S11" s="5" t="s">
        <v>313</v>
      </c>
      <c r="V11" s="5">
        <v>7204521514</v>
      </c>
      <c r="X11" s="5" t="s">
        <v>116</v>
      </c>
      <c r="AC11" s="5" t="s">
        <v>357</v>
      </c>
      <c r="AF11" s="5">
        <v>9590388786</v>
      </c>
      <c r="AT11" s="5" t="s">
        <v>266</v>
      </c>
      <c r="AU11" s="5" t="s">
        <v>266</v>
      </c>
      <c r="AW11" s="5" t="s">
        <v>269</v>
      </c>
      <c r="AX11" s="5" t="s">
        <v>150</v>
      </c>
      <c r="BR11" s="7">
        <v>44708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5" t="s">
        <v>339</v>
      </c>
      <c r="C12" t="s">
        <v>314</v>
      </c>
      <c r="D12" t="s">
        <v>279</v>
      </c>
      <c r="H12" t="s">
        <v>93</v>
      </c>
      <c r="I12" s="5">
        <v>38</v>
      </c>
      <c r="J12" s="8" t="s">
        <v>299</v>
      </c>
      <c r="K12" s="5" t="s">
        <v>73</v>
      </c>
      <c r="N12" s="5" t="s">
        <v>279</v>
      </c>
      <c r="P12" s="5">
        <v>9742036461</v>
      </c>
      <c r="S12" s="5" t="s">
        <v>314</v>
      </c>
      <c r="V12" s="5">
        <v>9742036461</v>
      </c>
      <c r="X12" s="5"/>
      <c r="AC12" s="5" t="s">
        <v>358</v>
      </c>
      <c r="AF12" s="5"/>
      <c r="AT12" s="5" t="s">
        <v>289</v>
      </c>
      <c r="AU12" s="5" t="s">
        <v>289</v>
      </c>
      <c r="AW12" s="5" t="s">
        <v>270</v>
      </c>
      <c r="AX12" s="5" t="s">
        <v>150</v>
      </c>
      <c r="BR12" s="7">
        <v>44712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5" t="s">
        <v>340</v>
      </c>
      <c r="C13" t="s">
        <v>315</v>
      </c>
      <c r="D13" t="s">
        <v>341</v>
      </c>
      <c r="H13" t="s">
        <v>93</v>
      </c>
      <c r="I13" s="5">
        <v>6</v>
      </c>
      <c r="J13" s="8" t="s">
        <v>300</v>
      </c>
      <c r="K13" s="5" t="s">
        <v>89</v>
      </c>
      <c r="N13" s="5" t="s">
        <v>280</v>
      </c>
      <c r="P13" s="5">
        <v>9731418297</v>
      </c>
      <c r="S13" s="5" t="s">
        <v>315</v>
      </c>
      <c r="V13" s="5">
        <v>9731418297</v>
      </c>
      <c r="X13" s="5" t="s">
        <v>221</v>
      </c>
      <c r="AC13" s="5" t="s">
        <v>350</v>
      </c>
      <c r="AF13" s="5">
        <v>8494869019</v>
      </c>
      <c r="AT13" s="5" t="s">
        <v>266</v>
      </c>
      <c r="AU13" s="5" t="s">
        <v>266</v>
      </c>
      <c r="AW13" s="5" t="s">
        <v>271</v>
      </c>
      <c r="AX13" s="5" t="s">
        <v>150</v>
      </c>
      <c r="BR13" s="7">
        <v>44715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>
        <v>13</v>
      </c>
      <c r="B14" s="5" t="s">
        <v>342</v>
      </c>
      <c r="C14" t="s">
        <v>316</v>
      </c>
      <c r="D14" t="s">
        <v>343</v>
      </c>
      <c r="H14" t="s">
        <v>93</v>
      </c>
      <c r="I14" s="5">
        <v>36</v>
      </c>
      <c r="J14" s="8" t="s">
        <v>301</v>
      </c>
      <c r="K14" s="5" t="s">
        <v>73</v>
      </c>
      <c r="N14" s="5" t="s">
        <v>281</v>
      </c>
      <c r="P14" s="5">
        <v>9900937067</v>
      </c>
      <c r="S14" s="5" t="s">
        <v>316</v>
      </c>
      <c r="V14" s="5">
        <v>9900937067</v>
      </c>
      <c r="X14" s="5" t="s">
        <v>116</v>
      </c>
      <c r="AC14" s="5" t="s">
        <v>359</v>
      </c>
      <c r="AF14" s="5">
        <v>9380940655</v>
      </c>
      <c r="AT14" s="5" t="s">
        <v>266</v>
      </c>
      <c r="AU14" s="5" t="s">
        <v>266</v>
      </c>
      <c r="AW14" s="5" t="s">
        <v>272</v>
      </c>
      <c r="AX14" s="5" t="s">
        <v>150</v>
      </c>
      <c r="BR14" s="7">
        <v>44720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14</v>
      </c>
      <c r="B15" s="5" t="s">
        <v>344</v>
      </c>
      <c r="C15" t="s">
        <v>317</v>
      </c>
      <c r="D15" t="s">
        <v>345</v>
      </c>
      <c r="H15" t="s">
        <v>93</v>
      </c>
      <c r="I15" s="5">
        <v>39</v>
      </c>
      <c r="J15" s="8" t="s">
        <v>302</v>
      </c>
      <c r="K15" s="5" t="s">
        <v>73</v>
      </c>
      <c r="N15" s="5" t="s">
        <v>282</v>
      </c>
      <c r="P15" s="5">
        <v>9535526682</v>
      </c>
      <c r="S15" s="5" t="s">
        <v>317</v>
      </c>
      <c r="V15" s="5">
        <v>9535526682</v>
      </c>
      <c r="X15" s="5"/>
      <c r="AC15" s="5" t="s">
        <v>360</v>
      </c>
      <c r="AF15" s="5">
        <v>8431667464</v>
      </c>
      <c r="AT15" s="5" t="s">
        <v>266</v>
      </c>
      <c r="AU15" s="5" t="s">
        <v>266</v>
      </c>
      <c r="AW15" s="5" t="s">
        <v>266</v>
      </c>
      <c r="AX15" s="5" t="s">
        <v>150</v>
      </c>
      <c r="BR15" s="7">
        <v>44732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5" t="s">
        <v>346</v>
      </c>
      <c r="C16" t="s">
        <v>318</v>
      </c>
      <c r="D16" t="s">
        <v>347</v>
      </c>
      <c r="H16" t="s">
        <v>93</v>
      </c>
      <c r="I16" s="5">
        <v>17</v>
      </c>
      <c r="J16" s="8" t="s">
        <v>303</v>
      </c>
      <c r="K16" s="5" t="s">
        <v>89</v>
      </c>
      <c r="N16" s="5" t="s">
        <v>278</v>
      </c>
      <c r="P16" s="5">
        <v>9880770888</v>
      </c>
      <c r="S16" s="5" t="s">
        <v>318</v>
      </c>
      <c r="V16" s="5">
        <v>9880770888</v>
      </c>
      <c r="X16" s="5" t="s">
        <v>153</v>
      </c>
      <c r="AC16" s="5" t="s">
        <v>361</v>
      </c>
      <c r="AF16" s="5">
        <v>8277755869</v>
      </c>
      <c r="AT16" s="5" t="s">
        <v>266</v>
      </c>
      <c r="AU16" s="5" t="s">
        <v>266</v>
      </c>
      <c r="AW16" s="5" t="s">
        <v>273</v>
      </c>
      <c r="AX16" s="5" t="s">
        <v>150</v>
      </c>
      <c r="BR16" s="7">
        <v>44821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0:657">
      <c r="J17" s="8"/>
      <c r="XT17" t="s">
        <v>223</v>
      </c>
      <c r="YC17" t="s">
        <v>224</v>
      </c>
      <c r="YF17" t="s">
        <v>225</v>
      </c>
      <c r="YG17" t="s">
        <v>226</v>
      </c>
    </row>
    <row r="18" spans="10:657">
      <c r="J18" s="8"/>
      <c r="XT18" t="s">
        <v>227</v>
      </c>
      <c r="YC18" t="s">
        <v>228</v>
      </c>
      <c r="YF18" t="s">
        <v>229</v>
      </c>
      <c r="YG18" t="s">
        <v>230</v>
      </c>
    </row>
    <row r="19" spans="10:657">
      <c r="J19" s="8"/>
      <c r="XT19" t="s">
        <v>231</v>
      </c>
      <c r="YC19" t="s">
        <v>232</v>
      </c>
      <c r="YF19" t="s">
        <v>233</v>
      </c>
      <c r="YG19" t="s">
        <v>234</v>
      </c>
    </row>
    <row r="20" spans="10:657">
      <c r="XT20" t="s">
        <v>235</v>
      </c>
      <c r="YC20" t="s">
        <v>236</v>
      </c>
      <c r="YF20" t="s">
        <v>237</v>
      </c>
      <c r="YG20" t="s">
        <v>238</v>
      </c>
    </row>
    <row r="21" spans="10:657">
      <c r="XT21" t="s">
        <v>239</v>
      </c>
      <c r="YC21" t="s">
        <v>240</v>
      </c>
      <c r="YF21" t="s">
        <v>241</v>
      </c>
      <c r="YG21" t="s">
        <v>242</v>
      </c>
    </row>
    <row r="22" spans="10:657">
      <c r="XT22" t="s">
        <v>243</v>
      </c>
      <c r="YC22" t="s">
        <v>244</v>
      </c>
      <c r="YF22" t="s">
        <v>123</v>
      </c>
      <c r="YG22" t="s">
        <v>245</v>
      </c>
    </row>
    <row r="23" spans="10:657">
      <c r="XT23" t="s">
        <v>246</v>
      </c>
      <c r="YC23" t="s">
        <v>247</v>
      </c>
      <c r="YG23" t="s">
        <v>248</v>
      </c>
    </row>
    <row r="24" spans="10:657">
      <c r="XT24" t="s">
        <v>249</v>
      </c>
      <c r="YC24" t="s">
        <v>250</v>
      </c>
      <c r="YG24" t="s">
        <v>251</v>
      </c>
    </row>
    <row r="25" spans="10:657">
      <c r="XT25" t="s">
        <v>252</v>
      </c>
      <c r="YC25" t="s">
        <v>253</v>
      </c>
      <c r="YG25" t="s">
        <v>254</v>
      </c>
    </row>
    <row r="26" spans="10:657">
      <c r="XT26" t="s">
        <v>255</v>
      </c>
      <c r="YC26" t="s">
        <v>256</v>
      </c>
      <c r="YG26" t="s">
        <v>257</v>
      </c>
    </row>
    <row r="27" spans="10:657">
      <c r="YG27" t="s">
        <v>258</v>
      </c>
    </row>
    <row r="28" spans="10:657">
      <c r="YG28" t="s">
        <v>259</v>
      </c>
    </row>
    <row r="29" spans="10:657">
      <c r="YG29" t="s">
        <v>260</v>
      </c>
    </row>
    <row r="30" spans="10:657">
      <c r="YG30" t="s">
        <v>261</v>
      </c>
    </row>
    <row r="31" spans="10:657">
      <c r="YG31" t="s">
        <v>262</v>
      </c>
    </row>
    <row r="32" spans="10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37" sqref="A1:AY1" name="p334e08c00118f17cb6ee99034385fa1d"/>
  </protectedRanges>
  <dataValidations xWindow="1527" yWindow="511" count="225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6 K8:K9 K11 K14: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 K10 K13 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2022MUKA</dc:title>
  <dc:subject>Spreadsheet export</dc:subject>
  <dc:creator>VidyaLekha</dc:creator>
  <cp:keywords>VidyaLekha, excel, export</cp:keywords>
  <dc:description>Use this template to upload students data in bulk for the standard :2022MUKA.</dc:description>
  <cp:lastModifiedBy>Hp</cp:lastModifiedBy>
  <dcterms:created xsi:type="dcterms:W3CDTF">2023-08-28T11:55:33Z</dcterms:created>
  <dcterms:modified xsi:type="dcterms:W3CDTF">2023-08-28T12:06:13Z</dcterms:modified>
  <cp:category>Excel</cp:category>
</cp:coreProperties>
</file>