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20001_{C151E5D1-B47A-4AB1-AC93-7E6103B6A1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'2023M03A'!$YC$1:$YC$25</definedName>
    <definedName name="edu_qual_degree">'2023M03A'!$YG$1:$YG$32</definedName>
    <definedName name="gender">'2023M03A'!$XR$1:$XR$2</definedName>
    <definedName name="income_bracket">'2023M03A'!$YH$1:$YH$9</definedName>
    <definedName name="language">'2023M03A'!$YB$1:$YB$15</definedName>
    <definedName name="nationality">'2023M03A'!$XZ$1:$XZ$2</definedName>
    <definedName name="occupation">'2023M03A'!$YF$1:$YF$21</definedName>
    <definedName name="prev_school_board">'2023M03A'!$YD$1:$YD$9</definedName>
    <definedName name="relation">'2023M03A'!$YE$1:$YE$7</definedName>
    <definedName name="religion">'2023M03A'!$XS$1:$XS$11</definedName>
    <definedName name="rte_category">'2023M03A'!$XY$1:$XY$4</definedName>
    <definedName name="std_list">'2023M03A'!$YK$1:$YK$12</definedName>
    <definedName name="student_category">'2023M03A'!$XT$1:$XT$25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<sst xmlns="http://schemas.openxmlformats.org/spreadsheetml/2006/main" count="414" uniqueCount="342">
  <si>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</si>
  <si>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</si>
  <si>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</si>
  <si>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</si>
  <si>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</si>
  <si>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</si>
  <si>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</si>
  <si>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</si>
  <si>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</si>
  <si>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</si>
  <si>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</si>
  <si>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</si>
  <si>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</si>
  <si>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</si>
  <si>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</si>
  <si>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</si>
  <si>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</si>
  <si>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</si>
  <si>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</si>
  <si>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</si>
  <si>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</si>
  <si>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</si>
  <si>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</si>
  <si>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</si>
  <si>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</si>
  <si>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</si>
  <si>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</si>
  <si>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</si>
  <si>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</si>
  <si>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</si>
  <si>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</si>
  <si>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</si>
  <si>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</si>
  <si>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</si>
  <si>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</si>
  <si>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</si>
  <si>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</si>
  <si>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</si>
  <si>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</si>
  <si>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</si>
  <si>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</si>
  <si>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</si>
  <si>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</si>
  <si>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</si>
  <si>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</si>
  <si>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</si>
  <si>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</si>
  <si>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</si>
  <si>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</si>
  <si>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</si>
  <si>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</si>
  <si>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</si>
  <si>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</si>
  <si>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</si>
  <si>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</si>
  <si>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</si>
  <si>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</si>
  <si>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</si>
  <si>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</si>
  <si>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</si>
  <si>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</si>
  <si>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</si>
  <si>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</si>
  <si>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</si>
  <si>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</si>
  <si>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</si>
  <si>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</si>
  <si>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</si>
  <si>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</si>
  <si>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</si>
  <si>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</si>
  <si>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</si>
  <si>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</si>
  <si>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</si>
  <si>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</si>
  <si>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</si>
  <si>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</si>
  <si>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</si>
  <si>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</si>
  <si>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</si>
  <si>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</si>
  <si>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</si>
  <si>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</si>
  <si>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</si>
  <si>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</si>
  <si>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</si>
  <si>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</si>
  <si>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</si>
  <si>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</si>
  <si>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</si>
  <si>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</si>
  <si>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</si>
  <si>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</si>
  <si>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</si>
  <si>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</si>
  <si>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</si>
  <si>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</si>
  <si>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</si>
  <si>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</si>
  <si>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</si>
  <si>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</si>
  <si>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</si>
  <si>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</si>
  <si>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</si>
  <si>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</si>
  <si>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</si>
  <si>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</si>
  <si>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</si>
  <si>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</si>
  <si>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</si>
  <si>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</si>
  <si>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</si>
  <si>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</si>
  <si>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</si>
  <si>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</si>
  <si>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</si>
  <si>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</si>
  <si>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</si>
  <si>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</si>
  <si>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</si>
  <si>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</si>
  <si>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</si>
  <si>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</si>
  <si>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</si>
  <si>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</si>
  <si>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</si>
  <si>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</si>
  <si>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</si>
  <si>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</si>
  <si>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</si>
  <si>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</si>
  <si>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</si>
  <si>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</si>
  <si>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</si>
  <si>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</si>
  <si>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</si>
  <si>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</si>
  <si>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</si>
  <si>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</si>
  <si>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</si>
  <si>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</si>
  <si>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</si>
  <si>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</si>
  <si>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</si>
  <si>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</si>
  <si>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</si>
  <si>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</si>
  <si>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</si>
  <si>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</si>
  <si>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</si>
  <si>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</si>
  <si>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</si>
  <si>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</si>
  <si>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</si>
  <si>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</si>
  <si>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</si>
  <si>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</si>
  <si>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</si>
  <si>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</si>
  <si>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</si>
  <si>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</si>
  <si>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</si>
  <si>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</si>
  <si>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</si>
  <si>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</si>
  <si>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</si>
  <si>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</si>
  <si>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</si>
  <si>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</si>
  <si>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</si>
  <si>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</si>
  <si>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</si>
  <si>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</si>
  <si>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</si>
  <si>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</si>
  <si>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</si>
  <si>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</si>
  <si>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</si>
  <si>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</si>
  <si>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</si>
  <si>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</si>
  <si>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</si>
  <si>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</si>
  <si>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</si>
  <si>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</si>
  <si>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</si>
  <si>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</si>
  <si>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</si>
  <si>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</si>
  <si>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</si>
  <si>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</si>
  <si>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</si>
  <si>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</si>
  <si>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</si>
  <si>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</si>
  <si>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</si>
  <si>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</si>
  <si>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</si>
  <si>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</si>
  <si>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</si>
  <si>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</si>
  <si>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</si>
  <si>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</si>
  <si>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</si>
  <si>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</si>
  <si>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</si>
  <si>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</si>
  <si>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</si>
  <si>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</si>
  <si>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</si>
  <si>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</si>
  <si>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</si>
  <si>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</si>
  <si>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</si>
  <si>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</si>
  <si>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</si>
  <si>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</si>
  <si>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</si>
  <si>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</si>
  <si>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</si>
  <si>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</si>
  <si>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</si>
  <si>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</si>
  <si>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</si>
  <si>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</si>
  <si>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</si>
  <si>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</si>
  <si>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</si>
  <si>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</si>
  <si>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</si>
  <si>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</si>
  <si>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</si>
  <si>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</si>
  <si>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</si>
  <si>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</si>
  <si>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</si>
  <si>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</si>
  <si>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</si>
  <si>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</si>
  <si>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</si>
  <si>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</si>
  <si>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</si>
  <si>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</si>
  <si>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</si>
  <si>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</si>
  <si>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</si>
  <si>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</si>
  <si>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</si>
  <si>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</si>
  <si>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</si>
  <si>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</si>
  <si>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</si>
  <si>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</si>
  <si>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</si>
  <si>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</si>
  <si>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</si>
  <si>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Javali Bazar Mahalingpur</t>
  </si>
  <si>
    <t>Near Basava Nagar Mahalingpur</t>
  </si>
  <si>
    <t>Neelakanteshwar Galli Koligudda Plot Mahalingpur</t>
  </si>
  <si>
    <t>Basava Nagar Mahalingpur</t>
  </si>
  <si>
    <t>R-4 GBL colony ward no 03 Sameerwadi</t>
  </si>
  <si>
    <t>Nagaral</t>
  </si>
  <si>
    <t>Kalatippi oni Kulahalli</t>
  </si>
  <si>
    <t>Near Nilkanteshwar Temple Mahalingpur</t>
  </si>
  <si>
    <t>Budni Road Mahalingpur</t>
  </si>
  <si>
    <t>Pendari Galli Mahalingpur</t>
  </si>
  <si>
    <t>Lingayat</t>
  </si>
  <si>
    <t>Vaddar</t>
  </si>
  <si>
    <t>Mali</t>
  </si>
  <si>
    <t>Kurub</t>
  </si>
  <si>
    <t>Kurabar</t>
  </si>
  <si>
    <t>Madar</t>
  </si>
  <si>
    <t>Raddy</t>
  </si>
  <si>
    <t>Srujan</t>
  </si>
  <si>
    <t>Basaprabhu</t>
  </si>
  <si>
    <t>Ginde</t>
  </si>
  <si>
    <t>Aradhya</t>
  </si>
  <si>
    <t>Yallappa</t>
  </si>
  <si>
    <t>Patrot</t>
  </si>
  <si>
    <t>Satvik</t>
  </si>
  <si>
    <t>Santoshkumar</t>
  </si>
  <si>
    <t>Bellikatti</t>
  </si>
  <si>
    <t>Gagan</t>
  </si>
  <si>
    <t>Chandrashekar</t>
  </si>
  <si>
    <t>Chincholi</t>
  </si>
  <si>
    <t>Sneha</t>
  </si>
  <si>
    <t>Prabhu</t>
  </si>
  <si>
    <t>Malabadi</t>
  </si>
  <si>
    <t>Pratham</t>
  </si>
  <si>
    <t>Mallikarjunaya</t>
  </si>
  <si>
    <t>Suvarnakhandi</t>
  </si>
  <si>
    <t>Palguni</t>
  </si>
  <si>
    <t>Manohar</t>
  </si>
  <si>
    <t>Kashinakunti</t>
  </si>
  <si>
    <t>Manoj</t>
  </si>
  <si>
    <t>Bheemappa</t>
  </si>
  <si>
    <t>Hunashal</t>
  </si>
  <si>
    <t>Chirayu</t>
  </si>
  <si>
    <t>Ravi</t>
  </si>
  <si>
    <t>Mang</t>
  </si>
  <si>
    <t>Pavitra</t>
  </si>
  <si>
    <t>Shrinivas</t>
  </si>
  <si>
    <t>Patil</t>
  </si>
  <si>
    <t>Prateek</t>
  </si>
  <si>
    <t>Umarfaruk</t>
  </si>
  <si>
    <t>Nabisab</t>
  </si>
  <si>
    <t>Khalikhan</t>
  </si>
  <si>
    <t>Prithvi</t>
  </si>
  <si>
    <t>Siddappa</t>
  </si>
  <si>
    <t>Bhandari</t>
  </si>
  <si>
    <t>Tanvi</t>
  </si>
  <si>
    <t>Girish</t>
  </si>
  <si>
    <t>Swami</t>
  </si>
  <si>
    <t>Suhel</t>
  </si>
  <si>
    <t>Basusab</t>
  </si>
  <si>
    <t>Pendari</t>
  </si>
  <si>
    <t>Manjula</t>
  </si>
  <si>
    <t>Savitri</t>
  </si>
  <si>
    <t>Veda</t>
  </si>
  <si>
    <t>Geeta</t>
  </si>
  <si>
    <t>Prema</t>
  </si>
  <si>
    <t>Mahananda</t>
  </si>
  <si>
    <t>Priya</t>
  </si>
  <si>
    <t>Sarojini</t>
  </si>
  <si>
    <t>Bhagyashree</t>
  </si>
  <si>
    <t>Sadika</t>
  </si>
  <si>
    <t>Vani</t>
  </si>
  <si>
    <t>Priyanka</t>
  </si>
  <si>
    <t>Reshma</t>
  </si>
  <si>
    <t>2015-02-27</t>
  </si>
  <si>
    <t>2015-05-20</t>
  </si>
  <si>
    <t>2015-06-09</t>
  </si>
  <si>
    <t>2015-08-24</t>
  </si>
  <si>
    <t>2015-09-15</t>
  </si>
  <si>
    <t>2014-11-05</t>
  </si>
  <si>
    <t>2014-12-15</t>
  </si>
  <si>
    <t>2015-09-28</t>
  </si>
  <si>
    <t>2015-08-10</t>
  </si>
  <si>
    <t>2015-06-24</t>
  </si>
  <si>
    <t>2015-11-27</t>
  </si>
  <si>
    <t>2015-01-23</t>
  </si>
  <si>
    <t>2015-06-10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</si>
</sst>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  <xf numFmtId="49" fontId="1" fillId="5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J19" sqref="J19"/>
    </sheetView>
  </sheetViews>
  <sheetFormatPr defaultRowHeight="14.4" x14ac:dyDescent="0.3"/>
  <cols>
    <col min="1" max="1" width="5" customWidth="1"/>
    <col min="2" max="2" width="42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2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273</v>
      </c>
      <c r="C2" t="s">
        <v>274</v>
      </c>
      <c r="D2" t="s">
        <v>275</v>
      </c>
      <c r="H2" t="s">
        <v>93</v>
      </c>
      <c r="J2" s="8" t="s">
        <v>329</v>
      </c>
      <c r="K2" s="4" t="s">
        <v>73</v>
      </c>
      <c r="M2" s="4" t="s">
        <v>224</v>
      </c>
      <c r="N2" s="4" t="s">
        <v>266</v>
      </c>
      <c r="P2" s="4">
        <v>9945321529</v>
      </c>
      <c r="AC2" s="4" t="s">
        <v>316</v>
      </c>
      <c r="AT2" s="5" t="s">
        <v>256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276</v>
      </c>
      <c r="C3" t="s">
        <v>277</v>
      </c>
      <c r="D3" t="s">
        <v>278</v>
      </c>
      <c r="H3" t="s">
        <v>93</v>
      </c>
      <c r="J3" s="8" t="s">
        <v>330</v>
      </c>
      <c r="K3" s="4" t="s">
        <v>89</v>
      </c>
      <c r="M3" s="4" t="s">
        <v>108</v>
      </c>
      <c r="N3" s="4" t="s">
        <v>267</v>
      </c>
      <c r="P3" s="4">
        <v>7411884306</v>
      </c>
      <c r="AC3" s="4" t="s">
        <v>317</v>
      </c>
      <c r="AT3" s="5" t="s">
        <v>257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 x14ac:dyDescent="0.3">
      <c r="A4">
        <v>3</v>
      </c>
      <c r="B4" s="5" t="s">
        <v>279</v>
      </c>
      <c r="C4" t="s">
        <v>280</v>
      </c>
      <c r="D4" t="s">
        <v>281</v>
      </c>
      <c r="H4" t="s">
        <v>93</v>
      </c>
      <c r="J4" s="8" t="s">
        <v>331</v>
      </c>
      <c r="K4" s="4" t="s">
        <v>73</v>
      </c>
      <c r="M4" s="4" t="s">
        <v>239</v>
      </c>
      <c r="N4" s="4"/>
      <c r="P4" s="4">
        <v>9986241263</v>
      </c>
      <c r="AC4" s="4" t="s">
        <v>318</v>
      </c>
      <c r="AT4" s="5" t="s">
        <v>258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282</v>
      </c>
      <c r="C5" t="s">
        <v>283</v>
      </c>
      <c r="D5" t="s">
        <v>284</v>
      </c>
      <c r="H5" t="s">
        <v>93</v>
      </c>
      <c r="J5" s="8" t="s">
        <v>332</v>
      </c>
      <c r="K5" s="4" t="s">
        <v>73</v>
      </c>
      <c r="M5" s="4" t="s">
        <v>224</v>
      </c>
      <c r="N5" s="4" t="s">
        <v>266</v>
      </c>
      <c r="P5" s="4">
        <v>9886545574</v>
      </c>
      <c r="AC5" s="4" t="s">
        <v>319</v>
      </c>
      <c r="AT5" s="5" t="s">
        <v>259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285</v>
      </c>
      <c r="C6" t="s">
        <v>286</v>
      </c>
      <c r="D6" t="s">
        <v>287</v>
      </c>
      <c r="H6" t="s">
        <v>93</v>
      </c>
      <c r="J6" s="8" t="s">
        <v>333</v>
      </c>
      <c r="K6" s="4" t="s">
        <v>89</v>
      </c>
      <c r="M6" s="4" t="s">
        <v>211</v>
      </c>
      <c r="N6" s="4" t="s">
        <v>268</v>
      </c>
      <c r="P6" s="4">
        <v>8867677285</v>
      </c>
      <c r="AC6" s="4" t="s">
        <v>320</v>
      </c>
      <c r="AT6" s="5" t="s">
        <v>259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288</v>
      </c>
      <c r="C7" t="s">
        <v>289</v>
      </c>
      <c r="D7" t="s">
        <v>290</v>
      </c>
      <c r="H7" t="s">
        <v>93</v>
      </c>
      <c r="J7" s="8" t="s">
        <v>334</v>
      </c>
      <c r="K7" s="4" t="s">
        <v>73</v>
      </c>
      <c r="M7" s="4" t="s">
        <v>239</v>
      </c>
      <c r="N7" s="4"/>
      <c r="P7" s="4">
        <v>8970192929</v>
      </c>
      <c r="AC7" s="7" t="s">
        <v>321</v>
      </c>
      <c r="AT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5" t="s">
        <v>291</v>
      </c>
      <c r="C8" t="s">
        <v>292</v>
      </c>
      <c r="D8" t="s">
        <v>293</v>
      </c>
      <c r="H8" t="s">
        <v>93</v>
      </c>
      <c r="J8" s="8" t="s">
        <v>335</v>
      </c>
      <c r="K8" s="4" t="s">
        <v>89</v>
      </c>
      <c r="M8" s="4" t="s">
        <v>211</v>
      </c>
      <c r="N8" s="4" t="s">
        <v>269</v>
      </c>
      <c r="P8" s="4">
        <v>9740638823</v>
      </c>
      <c r="AC8" s="4" t="s">
        <v>322</v>
      </c>
      <c r="AT8" s="5" t="s">
        <v>259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 x14ac:dyDescent="0.3">
      <c r="A9">
        <v>8</v>
      </c>
      <c r="B9" s="5" t="s">
        <v>294</v>
      </c>
      <c r="C9" t="s">
        <v>295</v>
      </c>
      <c r="D9" t="s">
        <v>296</v>
      </c>
      <c r="H9" t="s">
        <v>93</v>
      </c>
      <c r="J9" s="8" t="s">
        <v>336</v>
      </c>
      <c r="K9" s="4" t="s">
        <v>73</v>
      </c>
      <c r="M9" s="4" t="s">
        <v>211</v>
      </c>
      <c r="N9" s="4" t="s">
        <v>270</v>
      </c>
      <c r="P9" s="4">
        <v>9844369261</v>
      </c>
      <c r="AC9" s="4" t="s">
        <v>323</v>
      </c>
      <c r="AT9" s="5" t="s">
        <v>260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6" t="s">
        <v>297</v>
      </c>
      <c r="C10" t="s">
        <v>298</v>
      </c>
      <c r="D10" t="s">
        <v>299</v>
      </c>
      <c r="H10" t="s">
        <v>93</v>
      </c>
      <c r="J10" s="8" t="s">
        <v>337</v>
      </c>
      <c r="K10" s="4" t="s">
        <v>73</v>
      </c>
      <c r="M10" s="4" t="s">
        <v>108</v>
      </c>
      <c r="N10" s="4" t="s">
        <v>271</v>
      </c>
      <c r="P10" s="4">
        <v>7353819895</v>
      </c>
      <c r="AC10" s="4" t="s">
        <v>324</v>
      </c>
      <c r="AT10" s="5" t="s">
        <v>259</v>
      </c>
      <c r="XS10" t="s">
        <v>185</v>
      </c>
      <c r="XT10" t="s">
        <v>135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s="5" t="s">
        <v>300</v>
      </c>
      <c r="C11" t="s">
        <v>301</v>
      </c>
      <c r="D11" t="s">
        <v>302</v>
      </c>
      <c r="H11" t="s">
        <v>93</v>
      </c>
      <c r="J11" s="8" t="s">
        <v>337</v>
      </c>
      <c r="K11" s="4" t="s">
        <v>89</v>
      </c>
      <c r="M11" s="4" t="s">
        <v>220</v>
      </c>
      <c r="N11" s="4" t="s">
        <v>272</v>
      </c>
      <c r="P11" s="4">
        <v>9741840547</v>
      </c>
      <c r="AC11" s="4" t="s">
        <v>300</v>
      </c>
      <c r="AT11" s="5" t="s">
        <v>261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5" t="s">
        <v>303</v>
      </c>
      <c r="C12" t="s">
        <v>301</v>
      </c>
      <c r="D12" t="s">
        <v>302</v>
      </c>
      <c r="H12" t="s">
        <v>93</v>
      </c>
      <c r="J12" s="8" t="s">
        <v>337</v>
      </c>
      <c r="K12" s="4" t="s">
        <v>73</v>
      </c>
      <c r="M12" s="4" t="s">
        <v>220</v>
      </c>
      <c r="N12" s="4" t="s">
        <v>272</v>
      </c>
      <c r="P12" s="4">
        <v>9741840547</v>
      </c>
      <c r="AC12" s="4" t="s">
        <v>300</v>
      </c>
      <c r="AT12" s="5" t="s">
        <v>261</v>
      </c>
      <c r="XT12" t="s">
        <v>96</v>
      </c>
      <c r="YB12" t="s">
        <v>198</v>
      </c>
      <c r="YC12" t="s">
        <v>199</v>
      </c>
      <c r="YF12" t="s">
        <v>200</v>
      </c>
      <c r="YG12" t="s">
        <v>201</v>
      </c>
      <c r="YK12">
        <v>10</v>
      </c>
    </row>
    <row r="13" spans="1:662" x14ac:dyDescent="0.3">
      <c r="A13">
        <v>12</v>
      </c>
      <c r="B13" s="5" t="s">
        <v>304</v>
      </c>
      <c r="C13" t="s">
        <v>305</v>
      </c>
      <c r="D13" t="s">
        <v>306</v>
      </c>
      <c r="H13" t="s">
        <v>93</v>
      </c>
      <c r="J13" s="8" t="s">
        <v>338</v>
      </c>
      <c r="K13" s="4" t="s">
        <v>73</v>
      </c>
      <c r="M13" s="4" t="s">
        <v>216</v>
      </c>
      <c r="N13" s="4" t="s">
        <v>90</v>
      </c>
      <c r="P13" s="4">
        <v>9535414199</v>
      </c>
      <c r="AC13" s="4" t="s">
        <v>325</v>
      </c>
      <c r="AT13" s="5" t="s">
        <v>262</v>
      </c>
      <c r="XT13" t="s">
        <v>123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28.8" x14ac:dyDescent="0.3">
      <c r="A14">
        <v>13</v>
      </c>
      <c r="B14" s="5" t="s">
        <v>307</v>
      </c>
      <c r="C14" t="s">
        <v>308</v>
      </c>
      <c r="D14" t="s">
        <v>309</v>
      </c>
      <c r="H14" t="s">
        <v>93</v>
      </c>
      <c r="J14" s="9" t="s">
        <v>341</v>
      </c>
      <c r="K14" s="4" t="s">
        <v>73</v>
      </c>
      <c r="M14" s="4"/>
      <c r="N14" s="4"/>
      <c r="P14" s="4">
        <v>9632914405</v>
      </c>
      <c r="AC14" s="4" t="s">
        <v>326</v>
      </c>
      <c r="AT14" s="5" t="s">
        <v>263</v>
      </c>
      <c r="XT14" t="s">
        <v>206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>
        <v>14</v>
      </c>
      <c r="B15" s="5" t="s">
        <v>310</v>
      </c>
      <c r="C15" t="s">
        <v>311</v>
      </c>
      <c r="D15" t="s">
        <v>312</v>
      </c>
      <c r="H15" t="s">
        <v>93</v>
      </c>
      <c r="J15" s="8" t="s">
        <v>339</v>
      </c>
      <c r="K15" s="4" t="s">
        <v>89</v>
      </c>
      <c r="M15" s="4" t="s">
        <v>224</v>
      </c>
      <c r="N15" s="4" t="s">
        <v>266</v>
      </c>
      <c r="P15" s="4">
        <v>9739282611</v>
      </c>
      <c r="AC15" s="4" t="s">
        <v>327</v>
      </c>
      <c r="AT15" s="5" t="s">
        <v>264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>
        <v>15</v>
      </c>
      <c r="B16" s="5" t="s">
        <v>313</v>
      </c>
      <c r="C16" t="s">
        <v>314</v>
      </c>
      <c r="D16" t="s">
        <v>315</v>
      </c>
      <c r="H16" t="s">
        <v>93</v>
      </c>
      <c r="J16" s="8" t="s">
        <v>340</v>
      </c>
      <c r="K16" s="4" t="s">
        <v>73</v>
      </c>
      <c r="M16" s="4" t="s">
        <v>216</v>
      </c>
      <c r="N16" s="4" t="s">
        <v>90</v>
      </c>
      <c r="P16" s="4">
        <v>9535475478</v>
      </c>
      <c r="AC16" s="4" t="s">
        <v>328</v>
      </c>
      <c r="AT16" s="5" t="s">
        <v>265</v>
      </c>
      <c r="XT16" t="s">
        <v>216</v>
      </c>
      <c r="YC16" t="s">
        <v>217</v>
      </c>
      <c r="YF16" t="s">
        <v>218</v>
      </c>
      <c r="YG16" t="s">
        <v>219</v>
      </c>
    </row>
    <row r="17" spans="644:657" x14ac:dyDescent="0.3">
      <c r="XT17" t="s">
        <v>220</v>
      </c>
      <c r="YC17" t="s">
        <v>221</v>
      </c>
      <c r="YF17" t="s">
        <v>222</v>
      </c>
      <c r="YG17" t="s">
        <v>223</v>
      </c>
    </row>
    <row r="18" spans="644:657" x14ac:dyDescent="0.3">
      <c r="XT18" t="s">
        <v>224</v>
      </c>
      <c r="YC18" t="s">
        <v>225</v>
      </c>
      <c r="YF18" t="s">
        <v>226</v>
      </c>
      <c r="YG18" t="s">
        <v>227</v>
      </c>
    </row>
    <row r="19" spans="644:657" x14ac:dyDescent="0.3">
      <c r="XT19" t="s">
        <v>228</v>
      </c>
      <c r="YC19" t="s">
        <v>229</v>
      </c>
      <c r="YF19" t="s">
        <v>230</v>
      </c>
      <c r="YG19" t="s">
        <v>231</v>
      </c>
    </row>
    <row r="20" spans="644:657" x14ac:dyDescent="0.3">
      <c r="XT20" t="s">
        <v>232</v>
      </c>
      <c r="YC20" t="s">
        <v>233</v>
      </c>
      <c r="YF20" t="s">
        <v>234</v>
      </c>
      <c r="YG20" t="s">
        <v>235</v>
      </c>
    </row>
    <row r="21" spans="644:657" x14ac:dyDescent="0.3">
      <c r="XT21" t="s">
        <v>236</v>
      </c>
      <c r="YC21" t="s">
        <v>237</v>
      </c>
      <c r="YF21" t="s">
        <v>123</v>
      </c>
      <c r="YG21" t="s">
        <v>238</v>
      </c>
    </row>
    <row r="22" spans="644:657" x14ac:dyDescent="0.3">
      <c r="XT22" t="s">
        <v>239</v>
      </c>
      <c r="YC22" t="s">
        <v>240</v>
      </c>
      <c r="YG22" t="s">
        <v>241</v>
      </c>
    </row>
    <row r="23" spans="644:657" x14ac:dyDescent="0.3">
      <c r="XT23" t="s">
        <v>242</v>
      </c>
      <c r="YC23" t="s">
        <v>243</v>
      </c>
      <c r="YG23" t="s">
        <v>244</v>
      </c>
    </row>
    <row r="24" spans="644:657" x14ac:dyDescent="0.3">
      <c r="XT24" t="s">
        <v>245</v>
      </c>
      <c r="YC24" t="s">
        <v>246</v>
      </c>
      <c r="YG24" t="s">
        <v>247</v>
      </c>
    </row>
    <row r="25" spans="644:657" x14ac:dyDescent="0.3">
      <c r="XT25" t="s">
        <v>248</v>
      </c>
      <c r="YC25" t="s">
        <v>249</v>
      </c>
      <c r="YG25" t="s">
        <v>250</v>
      </c>
    </row>
    <row r="26" spans="644:657" x14ac:dyDescent="0.3">
      <c r="YG26" t="s">
        <v>251</v>
      </c>
    </row>
    <row r="27" spans="644:657" x14ac:dyDescent="0.3">
      <c r="YG27" t="s">
        <v>252</v>
      </c>
    </row>
    <row r="28" spans="644:657" x14ac:dyDescent="0.3">
      <c r="YG28" t="s">
        <v>253</v>
      </c>
    </row>
    <row r="29" spans="644:657" x14ac:dyDescent="0.3">
      <c r="YG29" t="s">
        <v>254</v>
      </c>
    </row>
    <row r="30" spans="644:657" x14ac:dyDescent="0.3">
      <c r="YG30" t="s">
        <v>255</v>
      </c>
    </row>
    <row r="31" spans="644:657" x14ac:dyDescent="0.3">
      <c r="YG31" t="s">
        <v>86</v>
      </c>
    </row>
    <row r="32" spans="644:657" x14ac:dyDescent="0.3">
      <c r="YG32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Aafiya Sanglikar</cp:lastModifiedBy>
  <dcterms:created xsi:type="dcterms:W3CDTF">2023-09-15T19:26:19Z</dcterms:created>
  <dcterms:modified xsi:type="dcterms:W3CDTF">2023-09-15T19:42:05Z</dcterms:modified>
  <cp:category>Excel</cp:category>
</cp:coreProperties>
</file>