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7MUKB" sheetId="1" r:id="rId1"/>
  </sheets>
  <definedNames>
    <definedName name="blood_group">'2017MUKB'!$YA$1:$YA$8</definedName>
    <definedName name="boarding_type">'2017MUKB'!$XW$1:$XW$5</definedName>
    <definedName name="class_id">'2017MUKB'!$XV$2</definedName>
    <definedName name="consession_category">'2017MUKB'!$XU$1:$XU$7</definedName>
    <definedName name="disability">'2017MUKB'!$YC$1:$YC$26</definedName>
    <definedName name="edu_qual_degree">'2017MUKB'!$YG$1:$YG$33</definedName>
    <definedName name="gender">'2017MUKB'!$XR$1:$XR$2</definedName>
    <definedName name="income_bracket">'2017MUKB'!$YH$1:$YH$9</definedName>
    <definedName name="language">'2017MUKB'!$YB$1:$YB$16</definedName>
    <definedName name="nationality">'2017MUKB'!$XZ$1:$XZ$2</definedName>
    <definedName name="occupation">'2017MUKB'!$YF$1:$YF$22</definedName>
    <definedName name="prev_school_board">'2017MUKB'!$YD$1:$YD$9</definedName>
    <definedName name="relation">'2017MUKB'!$YE$1:$YE$7</definedName>
    <definedName name="religion">'2017MUKB'!$XS$1:$XS$12</definedName>
    <definedName name="rte_category">'2017MUKB'!$XY$1:$XY$4</definedName>
    <definedName name="std_list">'2017MUKB'!$YK$1:$YK$12</definedName>
    <definedName name="student_category">'2017MUKB'!$XT$1:$XT$26</definedName>
    <definedName name="yesno">'2017MUKB'!$YL$1:$YL$2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<sst xmlns="http://schemas.openxmlformats.org/spreadsheetml/2006/main" count="592" uniqueCount="317">
  <si>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</si>
  <si>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</si>
  <si>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</si>
  <si>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</si>
  <si>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</si>
  <si>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</si>
  <si>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</si>
  <si>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</si>
  <si>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</si>
  <si>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</si>
  <si>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</si>
  <si>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</si>
  <si>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</si>
  <si>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</si>
  <si>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</si>
  <si>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</si>
  <si>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</si>
  <si>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</si>
  <si>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</si>
  <si>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</si>
  <si>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</si>
  <si>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</si>
  <si>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</si>
  <si>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</si>
  <si>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</si>
  <si>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</si>
  <si>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</si>
  <si>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</si>
  <si>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</si>
  <si>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</si>
  <si>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</si>
  <si>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</si>
  <si>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</si>
  <si>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</si>
  <si>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</si>
  <si>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</si>
  <si>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</si>
  <si>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</si>
  <si>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</si>
  <si>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</si>
  <si>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</si>
  <si>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</si>
  <si>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</si>
  <si>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</si>
  <si>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</si>
  <si>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</si>
  <si>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</si>
  <si>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</si>
  <si>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</si>
  <si>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</si>
  <si>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</si>
  <si>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</si>
  <si>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</si>
  <si>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</si>
  <si>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</si>
  <si>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</si>
  <si>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</si>
  <si>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</si>
  <si>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</si>
  <si>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</si>
  <si>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</si>
  <si>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</si>
  <si>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</si>
  <si>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</si>
  <si>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</si>
  <si>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</si>
  <si>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</si>
  <si>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</si>
  <si>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</si>
  <si>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</si>
  <si>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</si>
  <si>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</si>
  <si>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</si>
  <si>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</si>
  <si>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</si>
  <si>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</si>
  <si>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</si>
  <si>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</si>
  <si>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</si>
  <si>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</si>
  <si>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</si>
  <si>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</si>
  <si>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</si>
  <si>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</si>
  <si>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</si>
  <si>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</si>
  <si>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</si>
  <si>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2017MUKB</t>
  </si>
  <si>
    <t>NO</t>
  </si>
  <si>
    <t>Kannada</t>
  </si>
  <si>
    <t>Agriculture</t>
  </si>
  <si>
    <t>Islam</t>
  </si>
  <si>
    <t>Hinduism</t>
  </si>
  <si>
    <t>Varsha</t>
  </si>
  <si>
    <t>Gajanand</t>
  </si>
  <si>
    <t>Badiger</t>
  </si>
  <si>
    <t>2017MUKA</t>
  </si>
  <si>
    <t>2012-03-06</t>
  </si>
  <si>
    <t>Panchal</t>
  </si>
  <si>
    <t>Sujata</t>
  </si>
  <si>
    <t>02/2018-19</t>
  </si>
  <si>
    <t>Bagalkot</t>
  </si>
  <si>
    <t>Basav Nagar Mahalingpur-587312 Tq: Mudhol Dist:Bagalkot</t>
  </si>
  <si>
    <t>Mahalingpur</t>
  </si>
  <si>
    <t>Srushti</t>
  </si>
  <si>
    <t>Maningappa</t>
  </si>
  <si>
    <t>Konnur</t>
  </si>
  <si>
    <t>2011-10-19</t>
  </si>
  <si>
    <t>Hatagar</t>
  </si>
  <si>
    <t>Rajeshwari</t>
  </si>
  <si>
    <t>Rabakavi Banahatti</t>
  </si>
  <si>
    <t>Swati</t>
  </si>
  <si>
    <t>Dundappa</t>
  </si>
  <si>
    <t>2012-07-08</t>
  </si>
  <si>
    <t>Savitri</t>
  </si>
  <si>
    <t>Shreya</t>
  </si>
  <si>
    <t>Mahadev</t>
  </si>
  <si>
    <t>Jadagannavar</t>
  </si>
  <si>
    <t>2012-10-18</t>
  </si>
  <si>
    <t>Kurabar</t>
  </si>
  <si>
    <t>Shivamma</t>
  </si>
  <si>
    <t>Near Mallikarjun temple Mahalingpur</t>
  </si>
  <si>
    <t>Samruddhi</t>
  </si>
  <si>
    <t>Santosh</t>
  </si>
  <si>
    <t>Badannavar</t>
  </si>
  <si>
    <t>2012-07-05</t>
  </si>
  <si>
    <t>Ashwini</t>
  </si>
  <si>
    <t>Basava Nagar Mahalingpur</t>
  </si>
  <si>
    <t>Rani</t>
  </si>
  <si>
    <t>Mahantesh</t>
  </si>
  <si>
    <t>Kesaragoppa</t>
  </si>
  <si>
    <t>2012-04-12</t>
  </si>
  <si>
    <t>Madadr</t>
  </si>
  <si>
    <t>Renukha</t>
  </si>
  <si>
    <t>Belgaum</t>
  </si>
  <si>
    <t>Near Canara Bank Mahalingpur</t>
  </si>
  <si>
    <t>Ramadurg</t>
  </si>
  <si>
    <t>Shivamallappa</t>
  </si>
  <si>
    <t>Ullagaddi</t>
  </si>
  <si>
    <t>2013-03-18</t>
  </si>
  <si>
    <t>Banajiga</t>
  </si>
  <si>
    <t>Ambuja</t>
  </si>
  <si>
    <t>05/2018-19</t>
  </si>
  <si>
    <t>Govt Hospital Near Basav Nagar Mahalingpur</t>
  </si>
  <si>
    <t>Tanu</t>
  </si>
  <si>
    <t>Ishwar</t>
  </si>
  <si>
    <t>Mugalkhod</t>
  </si>
  <si>
    <t>2012-05-10</t>
  </si>
  <si>
    <t>Kuruhinashetti</t>
  </si>
  <si>
    <t>Danamma</t>
  </si>
  <si>
    <t>D/o ishwar Javali Bazar ambi galli Mahalingpur</t>
  </si>
  <si>
    <t>Sindhu</t>
  </si>
  <si>
    <t>Channayya</t>
  </si>
  <si>
    <t>Chattimath</t>
  </si>
  <si>
    <t>2012-07-06</t>
  </si>
  <si>
    <t>Lingayat</t>
  </si>
  <si>
    <t>Deepa</t>
  </si>
  <si>
    <t>Akkimaradi Road Mahalingpur</t>
  </si>
  <si>
    <t>Dhanushree</t>
  </si>
  <si>
    <t>Iranna</t>
  </si>
  <si>
    <t>Bandigani</t>
  </si>
  <si>
    <t>2013-01-11</t>
  </si>
  <si>
    <t>Nagaratna</t>
  </si>
  <si>
    <t>Dharwad</t>
  </si>
  <si>
    <t>Saraswati</t>
  </si>
  <si>
    <t>Ashok</t>
  </si>
  <si>
    <t>Pavar</t>
  </si>
  <si>
    <t>2012-03-18</t>
  </si>
  <si>
    <t>Maratha</t>
  </si>
  <si>
    <t>Rukmini</t>
  </si>
  <si>
    <t>Budni.P.D,Mahalingpur-587312</t>
  </si>
  <si>
    <t>Anuksha</t>
  </si>
  <si>
    <t>Mallikarjun</t>
  </si>
  <si>
    <t>Chandukar</t>
  </si>
  <si>
    <t>2012-03-04</t>
  </si>
  <si>
    <t>Kalal</t>
  </si>
  <si>
    <t>Basava Nagar, Mahalingpur-587312</t>
  </si>
  <si>
    <t>Pranati</t>
  </si>
  <si>
    <t>Vivekanand</t>
  </si>
  <si>
    <t>Koujalagi</t>
  </si>
  <si>
    <t>2012-10-13</t>
  </si>
  <si>
    <t>Panchamanali</t>
  </si>
  <si>
    <t>Basavaraj</t>
  </si>
  <si>
    <t>Sadashiv</t>
  </si>
  <si>
    <t>Dandin</t>
  </si>
  <si>
    <t>2012-04-29</t>
  </si>
  <si>
    <t>Reddy</t>
  </si>
  <si>
    <t>Mahadevi</t>
  </si>
  <si>
    <t>64/2018-19</t>
  </si>
  <si>
    <t>S/o sadashiv DandinThotad mane Belagali</t>
  </si>
  <si>
    <t>Shrishail</t>
  </si>
  <si>
    <t>2011-11-05</t>
  </si>
  <si>
    <t>Savita</t>
  </si>
  <si>
    <t>Vijayapura</t>
  </si>
  <si>
    <t>Form House Belagali</t>
  </si>
  <si>
    <t>Bijapur</t>
  </si>
  <si>
    <t>Prajwal</t>
  </si>
  <si>
    <t>Pakirappa</t>
  </si>
  <si>
    <t>Sattigeri</t>
  </si>
  <si>
    <t>2010-09-10</t>
  </si>
  <si>
    <t>Ambiger</t>
  </si>
  <si>
    <t>Surekha</t>
  </si>
  <si>
    <t>69/2018-19</t>
  </si>
  <si>
    <t>Nagaral</t>
  </si>
  <si>
    <t>Shrimant</t>
  </si>
  <si>
    <t>2011-08-22</t>
  </si>
  <si>
    <t>Daneshwari</t>
  </si>
  <si>
    <t>Vijay</t>
  </si>
  <si>
    <t>Laxman</t>
  </si>
  <si>
    <t>Matagar</t>
  </si>
  <si>
    <t>2012-06-09</t>
  </si>
  <si>
    <t>Virashaiv Lingayat</t>
  </si>
  <si>
    <t>Nandagav cross Nandagav</t>
  </si>
  <si>
    <t>Bellad Bagewadi</t>
  </si>
  <si>
    <t>Preetham</t>
  </si>
  <si>
    <t>Nagappa</t>
  </si>
  <si>
    <t>Sannakki</t>
  </si>
  <si>
    <t>2011-04-27</t>
  </si>
  <si>
    <t>Samagar</t>
  </si>
  <si>
    <t>Bandavva</t>
  </si>
  <si>
    <t>Kartik</t>
  </si>
  <si>
    <t>Murgyappa</t>
  </si>
  <si>
    <t>Latur</t>
  </si>
  <si>
    <t>2011-01-14</t>
  </si>
  <si>
    <t>Uppar</t>
  </si>
  <si>
    <t>Siddappa</t>
  </si>
  <si>
    <t>Parappa</t>
  </si>
  <si>
    <t>2011-03-09</t>
  </si>
  <si>
    <t>Bangarevva</t>
  </si>
  <si>
    <t>Dhavaleshwar</t>
  </si>
  <si>
    <t>Kallappa</t>
  </si>
  <si>
    <t>Vantagodi</t>
  </si>
  <si>
    <t>2012-07-10</t>
  </si>
  <si>
    <t>Sumangala</t>
  </si>
  <si>
    <t>Basav Nagar Mahalingpur</t>
  </si>
  <si>
    <t>Shanur</t>
  </si>
  <si>
    <t>Pattusab</t>
  </si>
  <si>
    <t>Jamadar</t>
  </si>
  <si>
    <t>2012-07-13</t>
  </si>
  <si>
    <t>Shina</t>
  </si>
  <si>
    <t>Basava Nagar Mahalingpur-587312</t>
  </si>
  <si>
    <t>Shreyas</t>
  </si>
  <si>
    <t>Hanumant</t>
  </si>
  <si>
    <t>Barakol</t>
  </si>
  <si>
    <t>2012-05-16</t>
  </si>
  <si>
    <t>Naveed</t>
  </si>
  <si>
    <t>Ramajan</t>
  </si>
  <si>
    <t>Pendari</t>
  </si>
  <si>
    <t>2012-03-07</t>
  </si>
  <si>
    <t>Bibijan</t>
  </si>
  <si>
    <t>S/o Ramajan Pendari oni Mahalingpur</t>
  </si>
  <si>
    <t>Modage</t>
  </si>
  <si>
    <t>Veeresh</t>
  </si>
  <si>
    <t>Danappa</t>
  </si>
  <si>
    <t>2012-07-15</t>
  </si>
  <si>
    <t>Ganga</t>
  </si>
  <si>
    <t>Near Nilaknteshwar Temple Mahalingpur</t>
  </si>
  <si>
    <t>Mustaf</t>
  </si>
  <si>
    <t>Ismail</t>
  </si>
  <si>
    <t>2012-09-30</t>
  </si>
  <si>
    <t>Sarabi</t>
  </si>
  <si>
    <t>Madina Galli Mahalingpur</t>
  </si>
  <si>
    <t>Venkatesh</t>
  </si>
  <si>
    <t>Muttappa</t>
  </si>
  <si>
    <t>2012-02-08</t>
  </si>
  <si>
    <t>Rahul</t>
  </si>
  <si>
    <t>Sanju</t>
  </si>
  <si>
    <t>Chavhan</t>
  </si>
  <si>
    <t>2012-07-11</t>
  </si>
  <si>
    <t>Lamani</t>
  </si>
  <si>
    <t>Rekha</t>
  </si>
  <si>
    <t>Nachiket</t>
  </si>
  <si>
    <t>Kumar</t>
  </si>
  <si>
    <t>Mang</t>
  </si>
  <si>
    <t>2013-01-04</t>
  </si>
  <si>
    <t>Madar</t>
  </si>
  <si>
    <t>Asha</t>
  </si>
  <si>
    <t>Vivek</t>
  </si>
  <si>
    <t>Mahaningappa</t>
  </si>
  <si>
    <t>2012-10-19</t>
  </si>
  <si>
    <t>Yallavva</t>
  </si>
  <si>
    <t>Sadun Gudi Road Mahalingpur</t>
  </si>
  <si>
    <t>Vishwanath</t>
  </si>
  <si>
    <t>Anand</t>
  </si>
  <si>
    <t>2012-09-25</t>
  </si>
  <si>
    <t>Rajashri</t>
  </si>
  <si>
    <t>Dhupadal</t>
  </si>
  <si>
    <t>Darshan</t>
  </si>
  <si>
    <t>Nipanal</t>
  </si>
  <si>
    <t>2012-01-17</t>
  </si>
  <si>
    <t>Mali</t>
  </si>
  <si>
    <t>Kasturi</t>
  </si>
  <si>
    <t>66/2018-19</t>
  </si>
  <si>
    <t>s/O Anand Nipnal Bisanal</t>
  </si>
  <si>
    <t>Balappa</t>
  </si>
  <si>
    <t>B</t>
  </si>
  <si>
    <t>Patil</t>
  </si>
  <si>
    <t>2012-03-16</t>
  </si>
  <si>
    <t>Geeta</t>
  </si>
  <si>
    <t>Shankarhatti</t>
  </si>
  <si>
    <t>Sourabh</t>
  </si>
  <si>
    <t>Suryavanshi</t>
  </si>
  <si>
    <t>2012-04-20</t>
  </si>
  <si>
    <t>Suma</t>
  </si>
  <si>
    <t>Near Govt High School Nagaral</t>
  </si>
  <si>
    <t>Mudhol</t>
  </si>
  <si>
    <t>sr_NO</t>
  </si>
  <si>
    <t>father_mobile_NO</t>
  </si>
  <si>
    <t>mother_mobile_NO</t>
  </si>
  <si>
    <t>NOne</t>
  </si>
  <si>
    <t>D/o Maningappa ward NO 18 Basav nagar plot Mahalingpur</t>
  </si>
  <si>
    <t>D/o Dunadappa konnur ward NO 18 chinchali plot R k nagar Mahalingpur</t>
  </si>
  <si>
    <t>MaNOj</t>
  </si>
  <si>
    <t>S/o revappa #849 ward NO 7 Ambi oni Mahalingpur</t>
  </si>
  <si>
    <t>W/o Nagesh ward NO 18 Basava nagar magalingpur</t>
  </si>
  <si>
    <t>Ward NO 18, Basava Nagar Mahalingpur-587312</t>
  </si>
  <si>
    <t>S/o Balappa Ward NO 3 Nagaral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</si>
</sst>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14" fontId="0" fillId="0" borderId="2" xfId="0" applyNumberFormat="1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AM1" activePane="topRight" state="frozen"/>
      <selection pane="topRight" activeCell="AQ9" sqref="AQ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306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307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308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309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s="4" customFormat="1" ht="57.6">
      <c r="A2" s="4">
        <v>1</v>
      </c>
      <c r="B2" s="5" t="s">
        <v>93</v>
      </c>
      <c r="C2" s="4" t="s">
        <v>94</v>
      </c>
      <c r="D2" s="4" t="s">
        <v>95</v>
      </c>
      <c r="H2" s="8" t="s">
        <v>87</v>
      </c>
      <c r="I2" s="5">
        <v>2</v>
      </c>
      <c r="J2" s="6" t="s">
        <v>97</v>
      </c>
      <c r="K2" s="5" t="s">
        <v>85</v>
      </c>
      <c r="L2" s="5" t="s">
        <v>92</v>
      </c>
      <c r="N2" s="5" t="s">
        <v>98</v>
      </c>
      <c r="P2" s="5">
        <v>9008058371</v>
      </c>
      <c r="S2" s="5" t="s">
        <v>94</v>
      </c>
      <c r="V2" s="5">
        <v>9008058371</v>
      </c>
      <c r="X2" s="5"/>
      <c r="AE2" s="5" t="s">
        <v>99</v>
      </c>
      <c r="AF2" s="5">
        <v>9980937529</v>
      </c>
      <c r="AM2" s="5"/>
      <c r="AN2" s="5" t="s">
        <v>100</v>
      </c>
      <c r="AQ2" s="5" t="s">
        <v>88</v>
      </c>
      <c r="AT2" s="5" t="s">
        <v>101</v>
      </c>
      <c r="AU2" s="5" t="s">
        <v>102</v>
      </c>
      <c r="AW2" s="5" t="s">
        <v>103</v>
      </c>
      <c r="AX2" s="5"/>
      <c r="BR2" s="7">
        <v>43158</v>
      </c>
      <c r="BS2" s="7"/>
    </row>
    <row r="3" spans="1:662" s="4" customFormat="1" ht="57.6">
      <c r="A3" s="4">
        <v>2</v>
      </c>
      <c r="B3" s="5" t="s">
        <v>104</v>
      </c>
      <c r="C3" s="4" t="s">
        <v>105</v>
      </c>
      <c r="D3" s="4" t="s">
        <v>106</v>
      </c>
      <c r="H3" s="8" t="s">
        <v>87</v>
      </c>
      <c r="I3" s="5">
        <v>5</v>
      </c>
      <c r="J3" s="6" t="s">
        <v>107</v>
      </c>
      <c r="K3" s="5" t="s">
        <v>85</v>
      </c>
      <c r="L3" s="5" t="s">
        <v>92</v>
      </c>
      <c r="N3" s="5" t="s">
        <v>108</v>
      </c>
      <c r="P3" s="5">
        <v>9035980390</v>
      </c>
      <c r="S3" s="5" t="s">
        <v>105</v>
      </c>
      <c r="V3" s="5">
        <v>9035980390</v>
      </c>
      <c r="X3" s="5"/>
      <c r="AE3" s="5" t="s">
        <v>109</v>
      </c>
      <c r="AF3" s="5">
        <v>8904102080</v>
      </c>
      <c r="AM3" s="5">
        <v>158781441</v>
      </c>
      <c r="AN3" s="5"/>
      <c r="AQ3" s="5" t="s">
        <v>84</v>
      </c>
      <c r="AT3" s="5" t="s">
        <v>101</v>
      </c>
      <c r="AU3" s="5" t="s">
        <v>310</v>
      </c>
      <c r="AW3" s="5" t="s">
        <v>110</v>
      </c>
      <c r="AX3" s="5" t="s">
        <v>89</v>
      </c>
      <c r="BR3" s="7">
        <v>43158</v>
      </c>
      <c r="BS3" s="7"/>
    </row>
    <row r="4" spans="1:662" s="4" customFormat="1" ht="57.6">
      <c r="A4" s="4">
        <v>3</v>
      </c>
      <c r="B4" s="5" t="s">
        <v>111</v>
      </c>
      <c r="C4" s="4" t="s">
        <v>112</v>
      </c>
      <c r="D4" s="4" t="s">
        <v>106</v>
      </c>
      <c r="H4" s="4" t="s">
        <v>96</v>
      </c>
      <c r="I4" s="5">
        <v>6</v>
      </c>
      <c r="J4" s="6" t="s">
        <v>113</v>
      </c>
      <c r="K4" s="5" t="s">
        <v>85</v>
      </c>
      <c r="L4" s="5" t="s">
        <v>92</v>
      </c>
      <c r="N4" s="5" t="s">
        <v>108</v>
      </c>
      <c r="P4" s="5">
        <v>8904102080</v>
      </c>
      <c r="S4" s="5" t="s">
        <v>112</v>
      </c>
      <c r="V4" s="5">
        <v>8904102080</v>
      </c>
      <c r="X4" s="5"/>
      <c r="AE4" s="5" t="s">
        <v>114</v>
      </c>
      <c r="AF4" s="5">
        <v>9353298080</v>
      </c>
      <c r="AM4" s="5">
        <v>158780991</v>
      </c>
      <c r="AN4" s="5"/>
      <c r="AQ4" s="5" t="s">
        <v>84</v>
      </c>
      <c r="AT4" s="5" t="s">
        <v>101</v>
      </c>
      <c r="AU4" s="5" t="s">
        <v>311</v>
      </c>
      <c r="AW4" s="5" t="s">
        <v>110</v>
      </c>
      <c r="AX4" s="5" t="s">
        <v>89</v>
      </c>
      <c r="BR4" s="7">
        <v>43158</v>
      </c>
      <c r="BS4" s="7"/>
    </row>
    <row r="5" spans="1:662" s="4" customFormat="1" ht="28.8">
      <c r="A5" s="4">
        <v>4</v>
      </c>
      <c r="B5" s="5" t="s">
        <v>115</v>
      </c>
      <c r="C5" s="4" t="s">
        <v>116</v>
      </c>
      <c r="D5" s="4" t="s">
        <v>117</v>
      </c>
      <c r="H5" s="4" t="s">
        <v>96</v>
      </c>
      <c r="I5" s="5">
        <v>9</v>
      </c>
      <c r="J5" s="6" t="s">
        <v>118</v>
      </c>
      <c r="K5" s="5" t="s">
        <v>85</v>
      </c>
      <c r="L5" s="5" t="s">
        <v>92</v>
      </c>
      <c r="N5" s="5" t="s">
        <v>119</v>
      </c>
      <c r="P5" s="5">
        <v>9481570368</v>
      </c>
      <c r="S5" s="5" t="s">
        <v>116</v>
      </c>
      <c r="V5" s="5">
        <v>9481570368</v>
      </c>
      <c r="X5" s="5"/>
      <c r="AE5" s="5" t="s">
        <v>120</v>
      </c>
      <c r="AF5" s="5">
        <v>9731593126</v>
      </c>
      <c r="AM5" s="5">
        <v>149314892</v>
      </c>
      <c r="AN5" s="5"/>
      <c r="AQ5" s="5" t="s">
        <v>88</v>
      </c>
      <c r="AT5" s="5" t="s">
        <v>101</v>
      </c>
      <c r="AU5" s="5" t="s">
        <v>121</v>
      </c>
      <c r="AW5" s="5" t="s">
        <v>103</v>
      </c>
      <c r="AX5" s="5" t="s">
        <v>89</v>
      </c>
      <c r="BR5" s="7">
        <v>43158</v>
      </c>
      <c r="BS5" s="7"/>
    </row>
    <row r="6" spans="1:662" s="4" customFormat="1" ht="28.8">
      <c r="A6" s="4">
        <v>5</v>
      </c>
      <c r="B6" s="5" t="s">
        <v>122</v>
      </c>
      <c r="C6" s="4" t="s">
        <v>123</v>
      </c>
      <c r="D6" s="4" t="s">
        <v>124</v>
      </c>
      <c r="H6" s="4" t="s">
        <v>96</v>
      </c>
      <c r="I6" s="5">
        <v>12</v>
      </c>
      <c r="J6" s="6" t="s">
        <v>125</v>
      </c>
      <c r="K6" s="5" t="s">
        <v>85</v>
      </c>
      <c r="L6" s="5"/>
      <c r="N6" s="5" t="s">
        <v>108</v>
      </c>
      <c r="P6" s="5">
        <v>9964154667</v>
      </c>
      <c r="S6" s="5" t="s">
        <v>123</v>
      </c>
      <c r="V6" s="5">
        <v>9964154667</v>
      </c>
      <c r="X6" s="5"/>
      <c r="AE6" s="5" t="s">
        <v>126</v>
      </c>
      <c r="AF6" s="5">
        <v>8618840651</v>
      </c>
      <c r="AM6" s="5"/>
      <c r="AN6" s="5"/>
      <c r="AQ6" s="5" t="s">
        <v>88</v>
      </c>
      <c r="AT6" s="5" t="s">
        <v>101</v>
      </c>
      <c r="AU6" s="5" t="s">
        <v>127</v>
      </c>
      <c r="AW6" s="5" t="s">
        <v>103</v>
      </c>
      <c r="AX6" s="5" t="s">
        <v>89</v>
      </c>
      <c r="BR6" s="7">
        <v>43158</v>
      </c>
      <c r="BS6" s="7"/>
    </row>
    <row r="7" spans="1:662" s="4" customFormat="1" ht="28.8">
      <c r="A7" s="4">
        <v>6</v>
      </c>
      <c r="B7" s="5" t="s">
        <v>128</v>
      </c>
      <c r="C7" s="4" t="s">
        <v>129</v>
      </c>
      <c r="D7" s="4" t="s">
        <v>130</v>
      </c>
      <c r="H7" s="4" t="s">
        <v>96</v>
      </c>
      <c r="I7" s="5">
        <v>7</v>
      </c>
      <c r="J7" s="6" t="s">
        <v>131</v>
      </c>
      <c r="K7" s="5" t="s">
        <v>85</v>
      </c>
      <c r="L7" s="5" t="s">
        <v>92</v>
      </c>
      <c r="N7" s="5" t="s">
        <v>132</v>
      </c>
      <c r="P7" s="5">
        <v>9632612367</v>
      </c>
      <c r="S7" s="5" t="s">
        <v>129</v>
      </c>
      <c r="V7" s="5">
        <v>9632612367</v>
      </c>
      <c r="X7" s="5"/>
      <c r="AE7" s="5" t="s">
        <v>133</v>
      </c>
      <c r="AF7" s="5">
        <v>9739112293</v>
      </c>
      <c r="AM7" s="5">
        <v>146963889</v>
      </c>
      <c r="AN7" s="5"/>
      <c r="AQ7" s="5" t="s">
        <v>88</v>
      </c>
      <c r="AT7" s="5" t="s">
        <v>134</v>
      </c>
      <c r="AU7" s="5" t="s">
        <v>135</v>
      </c>
      <c r="AW7" s="5" t="s">
        <v>136</v>
      </c>
      <c r="AX7" s="5" t="s">
        <v>89</v>
      </c>
      <c r="BR7" s="7">
        <v>43158</v>
      </c>
      <c r="BS7" s="7"/>
    </row>
    <row r="8" spans="1:662" s="4" customFormat="1" ht="43.2">
      <c r="A8" s="4">
        <v>7</v>
      </c>
      <c r="B8" s="5" t="s">
        <v>104</v>
      </c>
      <c r="C8" s="4" t="s">
        <v>137</v>
      </c>
      <c r="D8" s="4" t="s">
        <v>138</v>
      </c>
      <c r="H8" s="4" t="s">
        <v>96</v>
      </c>
      <c r="I8" s="5">
        <v>5</v>
      </c>
      <c r="J8" s="6" t="s">
        <v>139</v>
      </c>
      <c r="K8" s="5" t="s">
        <v>85</v>
      </c>
      <c r="L8" s="5" t="s">
        <v>92</v>
      </c>
      <c r="N8" s="5" t="s">
        <v>140</v>
      </c>
      <c r="P8" s="5">
        <v>9886069779</v>
      </c>
      <c r="S8" s="5" t="s">
        <v>137</v>
      </c>
      <c r="V8" s="5">
        <v>9886069779</v>
      </c>
      <c r="X8" s="5"/>
      <c r="AE8" s="5" t="s">
        <v>141</v>
      </c>
      <c r="AF8" s="5">
        <v>9886394473</v>
      </c>
      <c r="AM8" s="5"/>
      <c r="AN8" s="5" t="s">
        <v>142</v>
      </c>
      <c r="AQ8" s="5" t="s">
        <v>88</v>
      </c>
      <c r="AT8" s="5" t="s">
        <v>101</v>
      </c>
      <c r="AU8" s="5" t="s">
        <v>143</v>
      </c>
      <c r="AW8" s="5" t="s">
        <v>110</v>
      </c>
      <c r="AX8" s="5" t="s">
        <v>89</v>
      </c>
      <c r="BR8" s="7">
        <v>43158</v>
      </c>
      <c r="BS8" s="7"/>
    </row>
    <row r="9" spans="1:662" s="4" customFormat="1" ht="43.2">
      <c r="A9" s="4">
        <v>8</v>
      </c>
      <c r="B9" s="5" t="s">
        <v>144</v>
      </c>
      <c r="C9" s="4" t="s">
        <v>145</v>
      </c>
      <c r="D9" s="4" t="s">
        <v>146</v>
      </c>
      <c r="H9" s="4" t="s">
        <v>96</v>
      </c>
      <c r="I9" s="5">
        <v>14</v>
      </c>
      <c r="J9" s="6" t="s">
        <v>147</v>
      </c>
      <c r="K9" s="5" t="s">
        <v>85</v>
      </c>
      <c r="L9" s="5" t="s">
        <v>92</v>
      </c>
      <c r="N9" s="5" t="s">
        <v>148</v>
      </c>
      <c r="P9" s="5">
        <v>9900833351</v>
      </c>
      <c r="S9" s="5" t="s">
        <v>145</v>
      </c>
      <c r="V9" s="5">
        <v>9900833351</v>
      </c>
      <c r="X9" s="5"/>
      <c r="AE9" s="5" t="s">
        <v>149</v>
      </c>
      <c r="AF9" s="5">
        <v>8277394081</v>
      </c>
      <c r="AM9" s="5">
        <v>158903929</v>
      </c>
      <c r="AN9" s="5"/>
      <c r="AQ9" s="5" t="s">
        <v>84</v>
      </c>
      <c r="AT9" s="5" t="s">
        <v>101</v>
      </c>
      <c r="AU9" s="5" t="s">
        <v>150</v>
      </c>
      <c r="AW9" s="5" t="s">
        <v>110</v>
      </c>
      <c r="AX9" s="5" t="s">
        <v>89</v>
      </c>
      <c r="BR9" s="7">
        <v>43158</v>
      </c>
      <c r="BS9" s="7"/>
    </row>
    <row r="10" spans="1:662" s="4" customFormat="1" ht="28.8">
      <c r="A10" s="4">
        <v>9</v>
      </c>
      <c r="B10" s="5" t="s">
        <v>151</v>
      </c>
      <c r="C10" s="4" t="s">
        <v>152</v>
      </c>
      <c r="D10" s="4" t="s">
        <v>153</v>
      </c>
      <c r="H10" s="4" t="s">
        <v>96</v>
      </c>
      <c r="I10" s="5"/>
      <c r="J10" s="6" t="s">
        <v>154</v>
      </c>
      <c r="K10" s="5" t="s">
        <v>85</v>
      </c>
      <c r="L10" s="5" t="s">
        <v>92</v>
      </c>
      <c r="N10" s="5" t="s">
        <v>155</v>
      </c>
      <c r="P10" s="5">
        <v>9380301497</v>
      </c>
      <c r="S10" s="5" t="s">
        <v>152</v>
      </c>
      <c r="V10" s="5">
        <v>9380301497</v>
      </c>
      <c r="X10" s="5" t="s">
        <v>90</v>
      </c>
      <c r="AE10" s="5" t="s">
        <v>156</v>
      </c>
      <c r="AF10" s="5">
        <v>9880060562</v>
      </c>
      <c r="AM10" s="5">
        <v>150047754</v>
      </c>
      <c r="AN10" s="5"/>
      <c r="AQ10" s="5" t="s">
        <v>88</v>
      </c>
      <c r="AT10" s="5" t="s">
        <v>101</v>
      </c>
      <c r="AU10" s="5" t="s">
        <v>157</v>
      </c>
      <c r="AW10" s="5" t="s">
        <v>103</v>
      </c>
      <c r="AX10" s="5" t="s">
        <v>89</v>
      </c>
      <c r="BR10" s="7">
        <v>43158</v>
      </c>
      <c r="BS10" s="7"/>
    </row>
    <row r="11" spans="1:662" s="4" customFormat="1" ht="28.8">
      <c r="A11" s="4">
        <v>10</v>
      </c>
      <c r="B11" s="5" t="s">
        <v>158</v>
      </c>
      <c r="C11" s="4" t="s">
        <v>159</v>
      </c>
      <c r="D11" s="4" t="s">
        <v>160</v>
      </c>
      <c r="H11" s="4" t="s">
        <v>96</v>
      </c>
      <c r="I11" s="5">
        <v>11</v>
      </c>
      <c r="J11" s="6" t="s">
        <v>161</v>
      </c>
      <c r="K11" s="5" t="s">
        <v>85</v>
      </c>
      <c r="L11" s="5" t="s">
        <v>92</v>
      </c>
      <c r="N11" s="5" t="s">
        <v>108</v>
      </c>
      <c r="P11" s="5">
        <v>9611592142</v>
      </c>
      <c r="S11" s="5" t="s">
        <v>159</v>
      </c>
      <c r="V11" s="5">
        <v>9611592142</v>
      </c>
      <c r="X11" s="5"/>
      <c r="AE11" s="5" t="s">
        <v>162</v>
      </c>
      <c r="AF11" s="5">
        <v>7022151991</v>
      </c>
      <c r="AM11" s="5">
        <v>190309645</v>
      </c>
      <c r="AN11" s="5"/>
      <c r="AQ11" s="5" t="s">
        <v>88</v>
      </c>
      <c r="AT11" s="5" t="s">
        <v>163</v>
      </c>
      <c r="AU11" s="5" t="s">
        <v>127</v>
      </c>
      <c r="AW11" s="5" t="s">
        <v>163</v>
      </c>
      <c r="AX11" s="5"/>
      <c r="BR11" s="7">
        <v>43158</v>
      </c>
      <c r="BS11" s="7"/>
    </row>
    <row r="12" spans="1:662" s="4" customFormat="1" ht="28.8">
      <c r="A12" s="4">
        <v>11</v>
      </c>
      <c r="B12" s="5" t="s">
        <v>164</v>
      </c>
      <c r="C12" s="4" t="s">
        <v>165</v>
      </c>
      <c r="D12" s="4" t="s">
        <v>166</v>
      </c>
      <c r="H12" s="4" t="s">
        <v>96</v>
      </c>
      <c r="I12" s="5">
        <v>10</v>
      </c>
      <c r="J12" s="6" t="s">
        <v>167</v>
      </c>
      <c r="K12" s="5" t="s">
        <v>85</v>
      </c>
      <c r="L12" s="5"/>
      <c r="N12" s="5" t="s">
        <v>168</v>
      </c>
      <c r="P12" s="5">
        <v>7349419741</v>
      </c>
      <c r="S12" s="5" t="s">
        <v>165</v>
      </c>
      <c r="V12" s="5">
        <v>7349419741</v>
      </c>
      <c r="X12" s="5"/>
      <c r="AE12" s="5" t="s">
        <v>169</v>
      </c>
      <c r="AF12" s="5">
        <v>7259249924</v>
      </c>
      <c r="AM12" s="5"/>
      <c r="AN12" s="5"/>
      <c r="AQ12" s="5" t="s">
        <v>84</v>
      </c>
      <c r="AT12" s="5" t="s">
        <v>101</v>
      </c>
      <c r="AU12" s="5" t="s">
        <v>170</v>
      </c>
      <c r="AW12" s="5" t="s">
        <v>103</v>
      </c>
      <c r="AX12" s="5" t="s">
        <v>89</v>
      </c>
      <c r="BR12" s="7">
        <v>43158</v>
      </c>
      <c r="BS12" s="7"/>
    </row>
    <row r="13" spans="1:662" s="4" customFormat="1" ht="43.2">
      <c r="A13" s="4">
        <v>12</v>
      </c>
      <c r="B13" s="5" t="s">
        <v>171</v>
      </c>
      <c r="C13" s="4" t="s">
        <v>172</v>
      </c>
      <c r="D13" s="4" t="s">
        <v>173</v>
      </c>
      <c r="H13" s="4" t="s">
        <v>96</v>
      </c>
      <c r="I13" s="5"/>
      <c r="J13" s="6" t="s">
        <v>174</v>
      </c>
      <c r="K13" s="5" t="s">
        <v>85</v>
      </c>
      <c r="L13" s="5"/>
      <c r="N13" s="5" t="s">
        <v>175</v>
      </c>
      <c r="P13" s="5">
        <v>8618295072</v>
      </c>
      <c r="S13" s="5" t="s">
        <v>172</v>
      </c>
      <c r="V13" s="5">
        <v>8618295072</v>
      </c>
      <c r="X13" s="5"/>
      <c r="AE13" s="5"/>
      <c r="AF13" s="5">
        <v>9380769659</v>
      </c>
      <c r="AM13" s="5">
        <v>159117782</v>
      </c>
      <c r="AN13" s="5"/>
      <c r="AQ13" s="5" t="s">
        <v>84</v>
      </c>
      <c r="AT13" s="5" t="s">
        <v>101</v>
      </c>
      <c r="AU13" s="5" t="s">
        <v>176</v>
      </c>
      <c r="AW13" s="5" t="s">
        <v>103</v>
      </c>
      <c r="AX13" s="5" t="s">
        <v>89</v>
      </c>
      <c r="BR13" s="7">
        <v>43158</v>
      </c>
      <c r="BS13" s="7"/>
    </row>
    <row r="14" spans="1:662" s="4" customFormat="1">
      <c r="A14" s="4">
        <v>13</v>
      </c>
      <c r="B14" s="5" t="s">
        <v>177</v>
      </c>
      <c r="C14" s="4" t="s">
        <v>178</v>
      </c>
      <c r="D14" s="4" t="s">
        <v>179</v>
      </c>
      <c r="H14" s="4" t="s">
        <v>96</v>
      </c>
      <c r="I14" s="5"/>
      <c r="J14" s="6" t="s">
        <v>180</v>
      </c>
      <c r="K14" s="5" t="s">
        <v>85</v>
      </c>
      <c r="L14" s="5"/>
      <c r="N14" s="5" t="s">
        <v>181</v>
      </c>
      <c r="P14" s="5">
        <v>9902898245</v>
      </c>
      <c r="S14" s="5" t="s">
        <v>178</v>
      </c>
      <c r="V14" s="5">
        <v>9902898245</v>
      </c>
      <c r="X14" s="5"/>
      <c r="AE14" s="5"/>
      <c r="AF14" s="5"/>
      <c r="AM14" s="5"/>
      <c r="AN14" s="5"/>
      <c r="AQ14" s="5" t="s">
        <v>88</v>
      </c>
      <c r="AT14" s="5"/>
      <c r="AU14" s="5"/>
      <c r="AW14" s="5"/>
      <c r="AX14" s="5"/>
      <c r="BR14" s="7">
        <v>43158</v>
      </c>
      <c r="BS14" s="7"/>
    </row>
    <row r="15" spans="1:662" s="4" customFormat="1" ht="43.2">
      <c r="A15" s="4">
        <v>14</v>
      </c>
      <c r="B15" s="5" t="s">
        <v>182</v>
      </c>
      <c r="C15" s="4" t="s">
        <v>183</v>
      </c>
      <c r="D15" s="4" t="s">
        <v>184</v>
      </c>
      <c r="H15" s="4" t="s">
        <v>96</v>
      </c>
      <c r="I15" s="5"/>
      <c r="J15" s="6" t="s">
        <v>185</v>
      </c>
      <c r="K15" s="5" t="s">
        <v>70</v>
      </c>
      <c r="L15" s="5" t="s">
        <v>92</v>
      </c>
      <c r="N15" s="5" t="s">
        <v>186</v>
      </c>
      <c r="P15" s="5">
        <v>8105623452</v>
      </c>
      <c r="S15" s="5" t="s">
        <v>183</v>
      </c>
      <c r="V15" s="5">
        <v>8105623452</v>
      </c>
      <c r="X15" s="5" t="s">
        <v>90</v>
      </c>
      <c r="AE15" s="5" t="s">
        <v>187</v>
      </c>
      <c r="AF15" s="5">
        <v>9986932237</v>
      </c>
      <c r="AM15" s="5"/>
      <c r="AN15" s="5" t="s">
        <v>188</v>
      </c>
      <c r="AQ15" s="5" t="s">
        <v>88</v>
      </c>
      <c r="AT15" s="5" t="s">
        <v>101</v>
      </c>
      <c r="AU15" s="5" t="s">
        <v>189</v>
      </c>
      <c r="AW15" s="5" t="s">
        <v>103</v>
      </c>
      <c r="AX15" s="5" t="s">
        <v>89</v>
      </c>
      <c r="BR15" s="7">
        <v>43158</v>
      </c>
      <c r="BS15" s="7"/>
    </row>
    <row r="16" spans="1:662" s="4" customFormat="1" ht="28.8">
      <c r="A16" s="4">
        <v>15</v>
      </c>
      <c r="B16" s="5" t="s">
        <v>190</v>
      </c>
      <c r="C16" s="4" t="s">
        <v>172</v>
      </c>
      <c r="D16" s="4" t="s">
        <v>184</v>
      </c>
      <c r="H16" s="4" t="s">
        <v>96</v>
      </c>
      <c r="I16" s="5">
        <v>33</v>
      </c>
      <c r="J16" s="6" t="s">
        <v>191</v>
      </c>
      <c r="K16" s="5" t="s">
        <v>70</v>
      </c>
      <c r="L16" s="5" t="s">
        <v>92</v>
      </c>
      <c r="N16" s="5" t="s">
        <v>186</v>
      </c>
      <c r="P16" s="5">
        <v>9916113431</v>
      </c>
      <c r="S16" s="5" t="s">
        <v>172</v>
      </c>
      <c r="V16" s="5">
        <v>9916113431</v>
      </c>
      <c r="X16" s="5"/>
      <c r="AE16" s="5" t="s">
        <v>192</v>
      </c>
      <c r="AF16" s="5"/>
      <c r="AM16" s="5">
        <v>148158982</v>
      </c>
      <c r="AN16" s="5"/>
      <c r="AQ16" s="5" t="s">
        <v>88</v>
      </c>
      <c r="AT16" s="5" t="s">
        <v>193</v>
      </c>
      <c r="AU16" s="5" t="s">
        <v>194</v>
      </c>
      <c r="AW16" s="5" t="s">
        <v>195</v>
      </c>
      <c r="AX16" s="5" t="s">
        <v>89</v>
      </c>
      <c r="BR16" s="7">
        <v>43158</v>
      </c>
      <c r="BS16" s="7"/>
    </row>
    <row r="17" spans="1:71" s="4" customFormat="1">
      <c r="A17" s="4">
        <v>16</v>
      </c>
      <c r="B17" s="5" t="s">
        <v>196</v>
      </c>
      <c r="C17" s="4" t="s">
        <v>197</v>
      </c>
      <c r="D17" s="4" t="s">
        <v>198</v>
      </c>
      <c r="H17" s="4" t="s">
        <v>96</v>
      </c>
      <c r="I17" s="5"/>
      <c r="J17" s="6" t="s">
        <v>199</v>
      </c>
      <c r="K17" s="5" t="s">
        <v>70</v>
      </c>
      <c r="L17" s="5" t="s">
        <v>92</v>
      </c>
      <c r="N17" s="5" t="s">
        <v>200</v>
      </c>
      <c r="P17" s="5">
        <v>6361514160</v>
      </c>
      <c r="S17" s="5" t="s">
        <v>197</v>
      </c>
      <c r="V17" s="5">
        <v>6361514160</v>
      </c>
      <c r="X17" s="5"/>
      <c r="AE17" s="5" t="s">
        <v>201</v>
      </c>
      <c r="AF17" s="5">
        <v>6364812910</v>
      </c>
      <c r="AM17" s="5"/>
      <c r="AN17" s="5" t="s">
        <v>202</v>
      </c>
      <c r="AQ17" s="5" t="s">
        <v>88</v>
      </c>
      <c r="AT17" s="5" t="s">
        <v>101</v>
      </c>
      <c r="AU17" s="5" t="s">
        <v>203</v>
      </c>
      <c r="AW17" s="5" t="s">
        <v>103</v>
      </c>
      <c r="AX17" s="5" t="s">
        <v>89</v>
      </c>
      <c r="BR17" s="7">
        <v>43158</v>
      </c>
      <c r="BS17" s="7"/>
    </row>
    <row r="18" spans="1:71" s="4" customFormat="1" ht="43.2">
      <c r="A18" s="4">
        <v>17</v>
      </c>
      <c r="B18" s="5" t="s">
        <v>312</v>
      </c>
      <c r="C18" s="4" t="s">
        <v>204</v>
      </c>
      <c r="D18" s="4" t="s">
        <v>146</v>
      </c>
      <c r="H18" s="4" t="s">
        <v>96</v>
      </c>
      <c r="I18" s="5">
        <v>22</v>
      </c>
      <c r="J18" s="6" t="s">
        <v>205</v>
      </c>
      <c r="K18" s="5" t="s">
        <v>70</v>
      </c>
      <c r="L18" s="5" t="s">
        <v>92</v>
      </c>
      <c r="N18" s="5" t="s">
        <v>148</v>
      </c>
      <c r="P18" s="5">
        <v>8951334801</v>
      </c>
      <c r="S18" s="5" t="s">
        <v>204</v>
      </c>
      <c r="V18" s="5">
        <v>8951334801</v>
      </c>
      <c r="X18" s="5"/>
      <c r="AE18" s="5" t="s">
        <v>206</v>
      </c>
      <c r="AF18" s="5">
        <v>7026318552</v>
      </c>
      <c r="AM18" s="5">
        <v>158902759</v>
      </c>
      <c r="AN18" s="5"/>
      <c r="AQ18" s="5" t="s">
        <v>84</v>
      </c>
      <c r="AT18" s="5" t="s">
        <v>101</v>
      </c>
      <c r="AU18" s="5" t="s">
        <v>313</v>
      </c>
      <c r="AW18" s="5" t="s">
        <v>103</v>
      </c>
      <c r="AX18" s="5" t="s">
        <v>89</v>
      </c>
      <c r="BR18" s="7">
        <v>43158</v>
      </c>
      <c r="BS18" s="7"/>
    </row>
    <row r="19" spans="1:71" s="4" customFormat="1" ht="28.8">
      <c r="A19" s="4">
        <v>18</v>
      </c>
      <c r="B19" s="5" t="s">
        <v>207</v>
      </c>
      <c r="C19" s="4" t="s">
        <v>208</v>
      </c>
      <c r="D19" s="4" t="s">
        <v>209</v>
      </c>
      <c r="H19" s="4" t="s">
        <v>96</v>
      </c>
      <c r="I19" s="5">
        <v>17</v>
      </c>
      <c r="J19" s="6" t="s">
        <v>210</v>
      </c>
      <c r="K19" s="5" t="s">
        <v>70</v>
      </c>
      <c r="L19" s="5" t="s">
        <v>71</v>
      </c>
      <c r="N19" s="5" t="s">
        <v>211</v>
      </c>
      <c r="P19" s="5">
        <v>9886563416</v>
      </c>
      <c r="S19" s="5" t="s">
        <v>208</v>
      </c>
      <c r="V19" s="5">
        <v>9886563416</v>
      </c>
      <c r="X19" s="5" t="s">
        <v>90</v>
      </c>
      <c r="AE19" s="5" t="s">
        <v>192</v>
      </c>
      <c r="AF19" s="5">
        <v>9845669416</v>
      </c>
      <c r="AM19" s="5"/>
      <c r="AN19" s="5"/>
      <c r="AQ19" s="5" t="s">
        <v>88</v>
      </c>
      <c r="AT19" s="5" t="s">
        <v>134</v>
      </c>
      <c r="AU19" s="5" t="s">
        <v>212</v>
      </c>
      <c r="AW19" s="5" t="s">
        <v>213</v>
      </c>
      <c r="AX19" s="5"/>
      <c r="BR19" s="7">
        <v>43158</v>
      </c>
      <c r="BS19" s="7"/>
    </row>
    <row r="20" spans="1:71" s="4" customFormat="1" ht="43.2">
      <c r="A20" s="4">
        <v>19</v>
      </c>
      <c r="B20" s="5" t="s">
        <v>214</v>
      </c>
      <c r="C20" s="4" t="s">
        <v>215</v>
      </c>
      <c r="D20" s="4" t="s">
        <v>216</v>
      </c>
      <c r="H20" s="4" t="s">
        <v>96</v>
      </c>
      <c r="I20" s="5">
        <v>19</v>
      </c>
      <c r="J20" s="6" t="s">
        <v>217</v>
      </c>
      <c r="K20" s="5" t="s">
        <v>70</v>
      </c>
      <c r="L20" s="5"/>
      <c r="N20" s="5" t="s">
        <v>218</v>
      </c>
      <c r="P20" s="5">
        <v>9008029385</v>
      </c>
      <c r="S20" s="5" t="s">
        <v>215</v>
      </c>
      <c r="V20" s="5">
        <v>9008029385</v>
      </c>
      <c r="X20" s="5"/>
      <c r="AE20" s="5" t="s">
        <v>219</v>
      </c>
      <c r="AF20" s="5"/>
      <c r="AM20" s="5"/>
      <c r="AN20" s="5"/>
      <c r="AQ20" s="5" t="s">
        <v>84</v>
      </c>
      <c r="AT20" s="5" t="s">
        <v>101</v>
      </c>
      <c r="AU20" s="5" t="s">
        <v>314</v>
      </c>
      <c r="AW20" s="5" t="s">
        <v>103</v>
      </c>
      <c r="AX20" s="5" t="s">
        <v>89</v>
      </c>
      <c r="BR20" s="7">
        <v>43158</v>
      </c>
      <c r="BS20" s="7"/>
    </row>
    <row r="21" spans="1:71" s="4" customFormat="1">
      <c r="A21" s="4">
        <v>20</v>
      </c>
      <c r="B21" s="5" t="s">
        <v>220</v>
      </c>
      <c r="C21" s="4" t="s">
        <v>221</v>
      </c>
      <c r="D21" s="4" t="s">
        <v>222</v>
      </c>
      <c r="H21" s="4" t="s">
        <v>96</v>
      </c>
      <c r="I21" s="5"/>
      <c r="J21" s="6" t="s">
        <v>223</v>
      </c>
      <c r="K21" s="5" t="s">
        <v>70</v>
      </c>
      <c r="L21" s="5"/>
      <c r="N21" s="5" t="s">
        <v>224</v>
      </c>
      <c r="P21" s="5">
        <v>9741823536</v>
      </c>
      <c r="S21" s="5" t="s">
        <v>221</v>
      </c>
      <c r="V21" s="5">
        <v>9741823536</v>
      </c>
      <c r="X21" s="5"/>
      <c r="AE21" s="5"/>
      <c r="AF21" s="5"/>
      <c r="AM21" s="5"/>
      <c r="AN21" s="5"/>
      <c r="AQ21" s="5" t="s">
        <v>88</v>
      </c>
      <c r="AT21" s="5"/>
      <c r="AU21" s="5"/>
      <c r="AW21" s="5"/>
      <c r="AX21" s="5"/>
      <c r="BR21" s="7">
        <v>43158</v>
      </c>
      <c r="BS21" s="7"/>
    </row>
    <row r="22" spans="1:71" s="4" customFormat="1" ht="28.8">
      <c r="A22" s="4">
        <v>21</v>
      </c>
      <c r="B22" s="5" t="s">
        <v>225</v>
      </c>
      <c r="C22" s="4" t="s">
        <v>226</v>
      </c>
      <c r="D22" s="4" t="s">
        <v>138</v>
      </c>
      <c r="H22" s="4" t="s">
        <v>96</v>
      </c>
      <c r="I22" s="5">
        <v>16</v>
      </c>
      <c r="J22" s="6" t="s">
        <v>227</v>
      </c>
      <c r="K22" s="5" t="s">
        <v>70</v>
      </c>
      <c r="L22" s="5" t="s">
        <v>92</v>
      </c>
      <c r="N22" s="5" t="s">
        <v>155</v>
      </c>
      <c r="P22" s="5">
        <v>9060500418</v>
      </c>
      <c r="S22" s="5" t="s">
        <v>226</v>
      </c>
      <c r="V22" s="5">
        <v>9060500418</v>
      </c>
      <c r="X22" s="5" t="s">
        <v>90</v>
      </c>
      <c r="AE22" s="5" t="s">
        <v>228</v>
      </c>
      <c r="AF22" s="5">
        <v>9945435785</v>
      </c>
      <c r="AM22" s="5"/>
      <c r="AN22" s="5"/>
      <c r="AQ22" s="5" t="s">
        <v>88</v>
      </c>
      <c r="AT22" s="5" t="s">
        <v>101</v>
      </c>
      <c r="AU22" s="5" t="s">
        <v>229</v>
      </c>
      <c r="AW22" s="5" t="s">
        <v>110</v>
      </c>
      <c r="AX22" s="5" t="s">
        <v>89</v>
      </c>
      <c r="BR22" s="7">
        <v>43158</v>
      </c>
      <c r="BS22" s="7"/>
    </row>
    <row r="23" spans="1:71" s="4" customFormat="1" ht="28.8">
      <c r="A23" s="4">
        <v>22</v>
      </c>
      <c r="B23" s="5" t="s">
        <v>312</v>
      </c>
      <c r="C23" s="4" t="s">
        <v>230</v>
      </c>
      <c r="D23" s="4" t="s">
        <v>231</v>
      </c>
      <c r="H23" s="4" t="s">
        <v>96</v>
      </c>
      <c r="I23" s="5">
        <v>32</v>
      </c>
      <c r="J23" s="6" t="s">
        <v>232</v>
      </c>
      <c r="K23" s="5" t="s">
        <v>70</v>
      </c>
      <c r="L23" s="5"/>
      <c r="N23" s="5" t="s">
        <v>148</v>
      </c>
      <c r="P23" s="5">
        <v>9972356466</v>
      </c>
      <c r="S23" s="5" t="s">
        <v>230</v>
      </c>
      <c r="V23" s="5">
        <v>9972356466</v>
      </c>
      <c r="X23" s="5"/>
      <c r="AE23" s="5" t="s">
        <v>233</v>
      </c>
      <c r="AF23" s="5">
        <v>8618099118</v>
      </c>
      <c r="AM23" s="5"/>
      <c r="AN23" s="5"/>
      <c r="AQ23" s="5" t="s">
        <v>84</v>
      </c>
      <c r="AT23" s="5" t="s">
        <v>101</v>
      </c>
      <c r="AU23" s="5" t="s">
        <v>234</v>
      </c>
      <c r="AW23" s="5" t="s">
        <v>103</v>
      </c>
      <c r="AX23" s="5" t="s">
        <v>89</v>
      </c>
      <c r="BR23" s="7">
        <v>43158</v>
      </c>
      <c r="BS23" s="7"/>
    </row>
    <row r="24" spans="1:71" s="4" customFormat="1" ht="43.2">
      <c r="A24" s="4">
        <v>23</v>
      </c>
      <c r="B24" s="5" t="s">
        <v>235</v>
      </c>
      <c r="C24" s="4" t="s">
        <v>236</v>
      </c>
      <c r="D24" s="4" t="s">
        <v>237</v>
      </c>
      <c r="H24" s="4" t="s">
        <v>96</v>
      </c>
      <c r="I24" s="5">
        <v>23</v>
      </c>
      <c r="J24" s="6" t="s">
        <v>238</v>
      </c>
      <c r="K24" s="5" t="s">
        <v>70</v>
      </c>
      <c r="L24" s="5" t="s">
        <v>91</v>
      </c>
      <c r="N24" s="5" t="s">
        <v>86</v>
      </c>
      <c r="P24" s="5">
        <v>8105740895</v>
      </c>
      <c r="S24" s="5" t="s">
        <v>236</v>
      </c>
      <c r="V24" s="5">
        <v>8105740895</v>
      </c>
      <c r="X24" s="5"/>
      <c r="AE24" s="5" t="s">
        <v>239</v>
      </c>
      <c r="AF24" s="5">
        <v>7406650800</v>
      </c>
      <c r="AM24" s="5">
        <v>159183144</v>
      </c>
      <c r="AN24" s="5"/>
      <c r="AQ24" s="5" t="s">
        <v>84</v>
      </c>
      <c r="AT24" s="5"/>
      <c r="AU24" s="5" t="s">
        <v>240</v>
      </c>
      <c r="AW24" s="5"/>
      <c r="AX24" s="5" t="s">
        <v>89</v>
      </c>
      <c r="BR24" s="7">
        <v>43158</v>
      </c>
      <c r="BS24" s="7"/>
    </row>
    <row r="25" spans="1:71" s="4" customFormat="1">
      <c r="A25" s="4">
        <v>24</v>
      </c>
      <c r="B25" s="5" t="s">
        <v>241</v>
      </c>
      <c r="C25" s="4" t="s">
        <v>242</v>
      </c>
      <c r="D25" s="4" t="s">
        <v>243</v>
      </c>
      <c r="H25" s="4" t="s">
        <v>96</v>
      </c>
      <c r="I25" s="5"/>
      <c r="J25" s="6" t="s">
        <v>244</v>
      </c>
      <c r="K25" s="5" t="s">
        <v>70</v>
      </c>
      <c r="L25" s="5" t="s">
        <v>71</v>
      </c>
      <c r="N25" s="5" t="s">
        <v>186</v>
      </c>
      <c r="P25" s="5">
        <v>9663324173</v>
      </c>
      <c r="S25" s="5" t="s">
        <v>242</v>
      </c>
      <c r="V25" s="5">
        <v>9663324173</v>
      </c>
      <c r="X25" s="5"/>
      <c r="AE25" s="5"/>
      <c r="AF25" s="5"/>
      <c r="AM25" s="5"/>
      <c r="AN25" s="5"/>
      <c r="AQ25" s="5" t="s">
        <v>88</v>
      </c>
      <c r="AT25" s="5"/>
      <c r="AU25" s="5"/>
      <c r="AW25" s="5"/>
      <c r="AX25" s="5"/>
      <c r="BR25" s="7">
        <v>43158</v>
      </c>
      <c r="BS25" s="7"/>
    </row>
    <row r="26" spans="1:71" s="4" customFormat="1" ht="43.2">
      <c r="A26" s="4">
        <v>25</v>
      </c>
      <c r="B26" s="5" t="s">
        <v>245</v>
      </c>
      <c r="C26" s="4" t="s">
        <v>246</v>
      </c>
      <c r="D26" s="4" t="s">
        <v>247</v>
      </c>
      <c r="H26" s="4" t="s">
        <v>96</v>
      </c>
      <c r="I26" s="5">
        <v>21</v>
      </c>
      <c r="J26" s="6" t="s">
        <v>248</v>
      </c>
      <c r="K26" s="5" t="s">
        <v>70</v>
      </c>
      <c r="L26" s="5" t="s">
        <v>91</v>
      </c>
      <c r="N26" s="5" t="s">
        <v>86</v>
      </c>
      <c r="P26" s="5">
        <v>9606741682</v>
      </c>
      <c r="S26" s="5" t="s">
        <v>246</v>
      </c>
      <c r="V26" s="5">
        <v>9606741682</v>
      </c>
      <c r="X26" s="5"/>
      <c r="AE26" s="5" t="s">
        <v>249</v>
      </c>
      <c r="AF26" s="5">
        <v>7337761328</v>
      </c>
      <c r="AM26" s="5">
        <v>147069222</v>
      </c>
      <c r="AN26" s="5"/>
      <c r="AQ26" s="5" t="s">
        <v>88</v>
      </c>
      <c r="AT26" s="5" t="s">
        <v>134</v>
      </c>
      <c r="AU26" s="5" t="s">
        <v>250</v>
      </c>
      <c r="AW26" s="5" t="s">
        <v>251</v>
      </c>
      <c r="AX26" s="5" t="s">
        <v>89</v>
      </c>
      <c r="BR26" s="7">
        <v>43158</v>
      </c>
      <c r="BS26" s="7"/>
    </row>
    <row r="27" spans="1:71" s="4" customFormat="1" ht="43.2">
      <c r="A27" s="4">
        <v>26</v>
      </c>
      <c r="B27" s="5" t="s">
        <v>252</v>
      </c>
      <c r="C27" s="4" t="s">
        <v>253</v>
      </c>
      <c r="D27" s="4" t="s">
        <v>231</v>
      </c>
      <c r="H27" s="4" t="s">
        <v>96</v>
      </c>
      <c r="I27" s="5">
        <v>20</v>
      </c>
      <c r="J27" s="6" t="s">
        <v>254</v>
      </c>
      <c r="K27" s="5" t="s">
        <v>70</v>
      </c>
      <c r="L27" s="5" t="s">
        <v>92</v>
      </c>
      <c r="N27" s="5" t="s">
        <v>148</v>
      </c>
      <c r="P27" s="5">
        <v>9686341403</v>
      </c>
      <c r="S27" s="5" t="s">
        <v>253</v>
      </c>
      <c r="V27" s="5">
        <v>9686341403</v>
      </c>
      <c r="X27" s="5"/>
      <c r="AE27" s="5" t="s">
        <v>255</v>
      </c>
      <c r="AF27" s="5">
        <v>7975612312</v>
      </c>
      <c r="AM27" s="5">
        <v>158885626</v>
      </c>
      <c r="AN27" s="5"/>
      <c r="AQ27" s="5" t="s">
        <v>84</v>
      </c>
      <c r="AT27" s="5" t="s">
        <v>101</v>
      </c>
      <c r="AU27" s="5" t="s">
        <v>256</v>
      </c>
      <c r="AW27" s="5" t="s">
        <v>103</v>
      </c>
      <c r="AX27" s="5" t="s">
        <v>89</v>
      </c>
      <c r="BR27" s="7">
        <v>43158</v>
      </c>
      <c r="BS27" s="7"/>
    </row>
    <row r="28" spans="1:71" s="4" customFormat="1" ht="28.8">
      <c r="A28" s="4">
        <v>27</v>
      </c>
      <c r="B28" s="5" t="s">
        <v>257</v>
      </c>
      <c r="C28" s="4" t="s">
        <v>258</v>
      </c>
      <c r="D28" s="4" t="s">
        <v>247</v>
      </c>
      <c r="H28" s="4" t="s">
        <v>96</v>
      </c>
      <c r="I28" s="5"/>
      <c r="J28" s="6" t="s">
        <v>259</v>
      </c>
      <c r="K28" s="5" t="s">
        <v>70</v>
      </c>
      <c r="L28" s="5" t="s">
        <v>91</v>
      </c>
      <c r="N28" s="5" t="s">
        <v>86</v>
      </c>
      <c r="P28" s="5">
        <v>9880107916</v>
      </c>
      <c r="S28" s="5" t="s">
        <v>258</v>
      </c>
      <c r="V28" s="5">
        <v>9880107916</v>
      </c>
      <c r="X28" s="5"/>
      <c r="AE28" s="5" t="s">
        <v>260</v>
      </c>
      <c r="AF28" s="5">
        <v>9113912474</v>
      </c>
      <c r="AM28" s="5">
        <v>159140113</v>
      </c>
      <c r="AN28" s="5"/>
      <c r="AQ28" s="5" t="s">
        <v>84</v>
      </c>
      <c r="AT28" s="5" t="s">
        <v>101</v>
      </c>
      <c r="AU28" s="5" t="s">
        <v>261</v>
      </c>
      <c r="AW28" s="5" t="s">
        <v>103</v>
      </c>
      <c r="AX28" s="5" t="s">
        <v>89</v>
      </c>
      <c r="BR28" s="7">
        <v>43158</v>
      </c>
      <c r="BS28" s="7"/>
    </row>
    <row r="29" spans="1:71" s="4" customFormat="1">
      <c r="A29" s="4">
        <v>28</v>
      </c>
      <c r="B29" s="5" t="s">
        <v>262</v>
      </c>
      <c r="C29" s="4" t="s">
        <v>263</v>
      </c>
      <c r="D29" s="4" t="s">
        <v>203</v>
      </c>
      <c r="H29" s="4" t="s">
        <v>96</v>
      </c>
      <c r="I29" s="5"/>
      <c r="J29" s="6" t="s">
        <v>264</v>
      </c>
      <c r="K29" s="5" t="s">
        <v>70</v>
      </c>
      <c r="L29" s="5" t="s">
        <v>71</v>
      </c>
      <c r="N29" s="5" t="s">
        <v>200</v>
      </c>
      <c r="P29" s="5">
        <v>9448916215</v>
      </c>
      <c r="S29" s="5" t="s">
        <v>263</v>
      </c>
      <c r="V29" s="5">
        <v>9448916215</v>
      </c>
      <c r="X29" s="5"/>
      <c r="AE29" s="5"/>
      <c r="AF29" s="5"/>
      <c r="AM29" s="5"/>
      <c r="AN29" s="5"/>
      <c r="AQ29" s="5" t="s">
        <v>88</v>
      </c>
      <c r="AT29" s="5"/>
      <c r="AU29" s="5"/>
      <c r="AW29" s="5"/>
      <c r="AX29" s="5"/>
      <c r="BR29" s="7">
        <v>43158</v>
      </c>
      <c r="BS29" s="7"/>
    </row>
    <row r="30" spans="1:71" s="4" customFormat="1" ht="57.6">
      <c r="A30" s="4">
        <v>29</v>
      </c>
      <c r="B30" s="5" t="s">
        <v>265</v>
      </c>
      <c r="C30" s="4" t="s">
        <v>266</v>
      </c>
      <c r="D30" s="4" t="s">
        <v>267</v>
      </c>
      <c r="H30" s="4" t="s">
        <v>96</v>
      </c>
      <c r="I30" s="5">
        <v>24</v>
      </c>
      <c r="J30" s="6" t="s">
        <v>268</v>
      </c>
      <c r="K30" s="5" t="s">
        <v>70</v>
      </c>
      <c r="L30" s="5" t="s">
        <v>92</v>
      </c>
      <c r="N30" s="5" t="s">
        <v>269</v>
      </c>
      <c r="P30" s="5">
        <v>9663080020</v>
      </c>
      <c r="S30" s="5" t="s">
        <v>266</v>
      </c>
      <c r="V30" s="5">
        <v>9663080020</v>
      </c>
      <c r="X30" s="5"/>
      <c r="AE30" s="5" t="s">
        <v>270</v>
      </c>
      <c r="AF30" s="5">
        <v>9986295317</v>
      </c>
      <c r="AM30" s="5">
        <v>158745845</v>
      </c>
      <c r="AN30" s="5"/>
      <c r="AQ30" s="5" t="s">
        <v>84</v>
      </c>
      <c r="AT30" s="5" t="s">
        <v>101</v>
      </c>
      <c r="AU30" s="5" t="s">
        <v>315</v>
      </c>
      <c r="AW30" s="5" t="s">
        <v>103</v>
      </c>
      <c r="AX30" s="5" t="s">
        <v>89</v>
      </c>
      <c r="BR30" s="7">
        <v>43158</v>
      </c>
      <c r="BS30" s="7"/>
    </row>
    <row r="31" spans="1:71" s="4" customFormat="1" ht="28.8">
      <c r="A31" s="4">
        <v>30</v>
      </c>
      <c r="B31" s="5" t="s">
        <v>271</v>
      </c>
      <c r="C31" s="4" t="s">
        <v>272</v>
      </c>
      <c r="D31" s="4" t="s">
        <v>273</v>
      </c>
      <c r="H31" s="4" t="s">
        <v>96</v>
      </c>
      <c r="I31" s="5">
        <v>39</v>
      </c>
      <c r="J31" s="6" t="s">
        <v>274</v>
      </c>
      <c r="K31" s="5" t="s">
        <v>70</v>
      </c>
      <c r="L31" s="5" t="s">
        <v>71</v>
      </c>
      <c r="N31" s="5" t="s">
        <v>275</v>
      </c>
      <c r="P31" s="5">
        <v>8747099630</v>
      </c>
      <c r="S31" s="5" t="s">
        <v>272</v>
      </c>
      <c r="V31" s="5">
        <v>8747099630</v>
      </c>
      <c r="X31" s="5"/>
      <c r="AE31" s="5" t="s">
        <v>276</v>
      </c>
      <c r="AF31" s="5">
        <v>9731226709</v>
      </c>
      <c r="AM31" s="5">
        <v>164018045</v>
      </c>
      <c r="AN31" s="5"/>
      <c r="AQ31" s="5" t="s">
        <v>88</v>
      </c>
      <c r="AT31" s="5" t="s">
        <v>101</v>
      </c>
      <c r="AU31" s="5" t="s">
        <v>127</v>
      </c>
      <c r="AW31" s="5" t="s">
        <v>103</v>
      </c>
      <c r="AX31" s="5" t="s">
        <v>89</v>
      </c>
      <c r="BR31" s="7">
        <v>43158</v>
      </c>
      <c r="BS31" s="7"/>
    </row>
    <row r="32" spans="1:71" s="4" customFormat="1" ht="28.8">
      <c r="A32" s="4">
        <v>31</v>
      </c>
      <c r="B32" s="5" t="s">
        <v>277</v>
      </c>
      <c r="C32" s="4" t="s">
        <v>278</v>
      </c>
      <c r="D32" s="4" t="s">
        <v>222</v>
      </c>
      <c r="H32" s="4" t="s">
        <v>96</v>
      </c>
      <c r="I32" s="5">
        <v>34</v>
      </c>
      <c r="J32" s="6" t="s">
        <v>279</v>
      </c>
      <c r="K32" s="5" t="s">
        <v>70</v>
      </c>
      <c r="L32" s="5" t="s">
        <v>92</v>
      </c>
      <c r="N32" s="5" t="s">
        <v>224</v>
      </c>
      <c r="P32" s="5">
        <v>9972273878</v>
      </c>
      <c r="S32" s="5" t="s">
        <v>105</v>
      </c>
      <c r="V32" s="5">
        <v>9972273878</v>
      </c>
      <c r="X32" s="5"/>
      <c r="AE32" s="5" t="s">
        <v>280</v>
      </c>
      <c r="AF32" s="5">
        <v>7760743295</v>
      </c>
      <c r="AM32" s="5">
        <v>190004142</v>
      </c>
      <c r="AN32" s="5"/>
      <c r="AQ32" s="5" t="s">
        <v>88</v>
      </c>
      <c r="AT32" s="5" t="s">
        <v>101</v>
      </c>
      <c r="AU32" s="5" t="s">
        <v>281</v>
      </c>
      <c r="AW32" s="5" t="s">
        <v>103</v>
      </c>
      <c r="AX32" s="5"/>
      <c r="BR32" s="7">
        <v>43158</v>
      </c>
      <c r="BS32" s="7"/>
    </row>
    <row r="33" spans="1:71" s="4" customFormat="1" ht="28.8">
      <c r="A33" s="4">
        <v>32</v>
      </c>
      <c r="B33" s="5" t="s">
        <v>282</v>
      </c>
      <c r="C33" s="4" t="s">
        <v>283</v>
      </c>
      <c r="D33" s="4" t="s">
        <v>95</v>
      </c>
      <c r="H33" s="4" t="s">
        <v>96</v>
      </c>
      <c r="I33" s="5">
        <v>27</v>
      </c>
      <c r="J33" s="6" t="s">
        <v>284</v>
      </c>
      <c r="K33" s="5" t="s">
        <v>70</v>
      </c>
      <c r="L33" s="5" t="s">
        <v>92</v>
      </c>
      <c r="N33" s="5" t="s">
        <v>98</v>
      </c>
      <c r="P33" s="5">
        <v>9845127113</v>
      </c>
      <c r="S33" s="5" t="s">
        <v>283</v>
      </c>
      <c r="V33" s="5">
        <v>9845127113</v>
      </c>
      <c r="X33" s="5"/>
      <c r="AE33" s="5" t="s">
        <v>285</v>
      </c>
      <c r="AF33" s="5">
        <v>8867592113</v>
      </c>
      <c r="AM33" s="5">
        <v>146947443</v>
      </c>
      <c r="AN33" s="5"/>
      <c r="AQ33" s="5" t="s">
        <v>88</v>
      </c>
      <c r="AT33" s="5" t="s">
        <v>134</v>
      </c>
      <c r="AU33" s="5" t="s">
        <v>234</v>
      </c>
      <c r="AW33" s="5" t="s">
        <v>286</v>
      </c>
      <c r="AX33" s="5" t="s">
        <v>89</v>
      </c>
      <c r="BR33" s="7">
        <v>43158</v>
      </c>
      <c r="BS33" s="7"/>
    </row>
    <row r="34" spans="1:71" s="4" customFormat="1" ht="28.8">
      <c r="A34" s="4">
        <v>33</v>
      </c>
      <c r="B34" s="5" t="s">
        <v>287</v>
      </c>
      <c r="C34" s="4" t="s">
        <v>283</v>
      </c>
      <c r="D34" s="4" t="s">
        <v>288</v>
      </c>
      <c r="H34" s="4" t="s">
        <v>96</v>
      </c>
      <c r="I34" s="5">
        <v>25</v>
      </c>
      <c r="J34" s="6" t="s">
        <v>289</v>
      </c>
      <c r="K34" s="5" t="s">
        <v>70</v>
      </c>
      <c r="L34" s="5" t="s">
        <v>92</v>
      </c>
      <c r="N34" s="5" t="s">
        <v>290</v>
      </c>
      <c r="P34" s="5">
        <v>9980685691</v>
      </c>
      <c r="S34" s="5" t="s">
        <v>283</v>
      </c>
      <c r="V34" s="5">
        <v>9980685691</v>
      </c>
      <c r="X34" s="5" t="s">
        <v>90</v>
      </c>
      <c r="AE34" s="5" t="s">
        <v>291</v>
      </c>
      <c r="AF34" s="5">
        <v>9008630778</v>
      </c>
      <c r="AM34" s="5"/>
      <c r="AN34" s="5" t="s">
        <v>292</v>
      </c>
      <c r="AQ34" s="5" t="s">
        <v>88</v>
      </c>
      <c r="AT34" s="5" t="s">
        <v>101</v>
      </c>
      <c r="AU34" s="5" t="s">
        <v>293</v>
      </c>
      <c r="AW34" s="5" t="s">
        <v>103</v>
      </c>
      <c r="AX34" s="5" t="s">
        <v>89</v>
      </c>
      <c r="BR34" s="7">
        <v>43158</v>
      </c>
      <c r="BS34" s="7"/>
    </row>
    <row r="35" spans="1:71" s="4" customFormat="1" ht="28.8">
      <c r="A35" s="4">
        <v>34</v>
      </c>
      <c r="B35" s="5" t="s">
        <v>241</v>
      </c>
      <c r="C35" s="4" t="s">
        <v>294</v>
      </c>
      <c r="D35" s="4" t="s">
        <v>295</v>
      </c>
      <c r="E35" s="4" t="s">
        <v>296</v>
      </c>
      <c r="H35" s="4" t="s">
        <v>96</v>
      </c>
      <c r="I35" s="5">
        <v>18</v>
      </c>
      <c r="J35" s="6" t="s">
        <v>297</v>
      </c>
      <c r="K35" s="5" t="s">
        <v>70</v>
      </c>
      <c r="L35" s="5" t="s">
        <v>92</v>
      </c>
      <c r="N35" s="5" t="s">
        <v>186</v>
      </c>
      <c r="P35" s="5">
        <v>9019379722</v>
      </c>
      <c r="S35" s="5" t="s">
        <v>294</v>
      </c>
      <c r="V35" s="5">
        <v>9019379722</v>
      </c>
      <c r="X35" s="5" t="s">
        <v>90</v>
      </c>
      <c r="AE35" s="5" t="s">
        <v>298</v>
      </c>
      <c r="AF35" s="5">
        <v>7975258237</v>
      </c>
      <c r="AM35" s="5">
        <v>147072492</v>
      </c>
      <c r="AQ35" s="5" t="s">
        <v>88</v>
      </c>
      <c r="AT35" s="5" t="s">
        <v>134</v>
      </c>
      <c r="AU35" s="5" t="s">
        <v>316</v>
      </c>
      <c r="AW35" s="5" t="s">
        <v>299</v>
      </c>
      <c r="AX35" s="5" t="s">
        <v>89</v>
      </c>
      <c r="BR35" s="7">
        <v>43158</v>
      </c>
      <c r="BS35" s="7"/>
    </row>
    <row r="36" spans="1:71" s="4" customFormat="1" ht="28.8">
      <c r="A36" s="4">
        <v>35</v>
      </c>
      <c r="B36" s="5" t="s">
        <v>300</v>
      </c>
      <c r="C36" s="4" t="s">
        <v>105</v>
      </c>
      <c r="D36" s="4" t="s">
        <v>301</v>
      </c>
      <c r="H36" s="4" t="s">
        <v>96</v>
      </c>
      <c r="I36" s="5">
        <v>26</v>
      </c>
      <c r="J36" s="6" t="s">
        <v>302</v>
      </c>
      <c r="K36" s="5" t="s">
        <v>70</v>
      </c>
      <c r="N36" s="5" t="s">
        <v>168</v>
      </c>
      <c r="P36" s="5">
        <v>9980625473</v>
      </c>
      <c r="S36" s="5" t="s">
        <v>105</v>
      </c>
      <c r="V36" s="5">
        <v>9980625473</v>
      </c>
      <c r="X36" s="5"/>
      <c r="AE36" s="5" t="s">
        <v>303</v>
      </c>
      <c r="AF36" s="5">
        <v>8431506033</v>
      </c>
      <c r="AQ36" s="5" t="s">
        <v>88</v>
      </c>
      <c r="AT36" s="5" t="s">
        <v>101</v>
      </c>
      <c r="AU36" s="5" t="s">
        <v>304</v>
      </c>
      <c r="AW36" s="5" t="s">
        <v>305</v>
      </c>
      <c r="AX36" s="5" t="s">
        <v>89</v>
      </c>
      <c r="BR36" s="7">
        <v>43158</v>
      </c>
      <c r="BS3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77F" sqref="A1:AY1" name="p334e08c00118f17cb6ee99034385fa1d"/>
  </protectedRanges>
  <dataValidations xWindow="996" yWindow="392" count="1491">
    <dataValidation type="list" errorStyle="information" showInputMessage="1" showErrorMessage="1" errorTitle="Input error" error="Value is not in list." promptTitle="Pick from list" prompt="Please pick a value from the drop-down list." sqref="BR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6 BE2: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6 X2: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 Y2: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36 AA2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2017MUKB</dc:title>
  <dc:subject>Spreadsheet export</dc:subject>
  <dc:creator>VidyaLekha</dc:creator>
  <cp:keywords>VidyaLekha, excel, export</cp:keywords>
  <dc:description>Use this template to upload students data in bulk for the standard :2017MUKB.</dc:description>
  <cp:lastModifiedBy>Hp</cp:lastModifiedBy>
  <dcterms:created xsi:type="dcterms:W3CDTF">2023-08-30T17:22:27Z</dcterms:created>
  <dcterms:modified xsi:type="dcterms:W3CDTF">2023-08-30T17:40:38Z</dcterms:modified>
  <cp:category>Excel</cp:category>
</cp:coreProperties>
</file>