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17M03B" sheetId="1" r:id="rId1"/>
  </sheets>
  <definedNames>
    <definedName name="blood_group">'2017M03B'!$YA$1:$YA$8</definedName>
    <definedName name="boarding_type">'2017M03B'!$XW$1:$XW$5</definedName>
    <definedName name="class_id">'2017M03B'!$XV$2</definedName>
    <definedName name="consession_category">'2017M03B'!$XU$1:$XU$7</definedName>
    <definedName name="disability">'2017M03B'!$YC$1:$YC$26</definedName>
    <definedName name="edu_qual_degree">'2017M03B'!$YG$1:$YG$33</definedName>
    <definedName name="gender">'2017M03B'!$XR$1:$XR$2</definedName>
    <definedName name="income_bracket">'2017M03B'!$YH$1:$YH$9</definedName>
    <definedName name="language">'2017M03B'!$YB$1:$YB$16</definedName>
    <definedName name="nationality">'2017M03B'!$XZ$1:$XZ$2</definedName>
    <definedName name="occupation">'2017M03B'!$YF$1:$YF$22</definedName>
    <definedName name="prev_school_board">'2017M03B'!$YD$1:$YD$9</definedName>
    <definedName name="relation">'2017M03B'!$YE$1:$YE$7</definedName>
    <definedName name="religion">'2017M03B'!$XS$1:$XS$12</definedName>
    <definedName name="rte_category">'2017M03B'!$XY$1:$XY$4</definedName>
    <definedName name="std_list">'2017M03B'!$YK$1:$YK$12</definedName>
    <definedName name="student_category">'2017M03B'!$XT$1:$XT$26</definedName>
    <definedName name="yesno">'2017M03B'!$YL$1:$YL$2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<sst xmlns="http://schemas.openxmlformats.org/spreadsheetml/2006/main" count="650" uniqueCount="480">
  <si>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</si>
  <si>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</si>
  <si>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</si>
  <si>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</si>
  <si>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</si>
  <si>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</si>
  <si>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</si>
  <si>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</si>
  <si>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</si>
  <si>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</si>
  <si>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</si>
  <si>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</si>
  <si>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</si>
  <si>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</si>
  <si>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</si>
  <si>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</si>
  <si>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</si>
  <si>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</si>
  <si>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</si>
  <si>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</si>
  <si>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</si>
  <si>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</si>
  <si>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</si>
  <si>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</si>
  <si>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</si>
  <si>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</si>
  <si>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</si>
  <si>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</si>
  <si>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</si>
  <si>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</si>
  <si>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</si>
  <si>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</si>
  <si>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</si>
  <si>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</si>
  <si>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</si>
  <si>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</si>
  <si>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</si>
  <si>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</si>
  <si>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</si>
  <si>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</si>
  <si>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</si>
  <si>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</si>
  <si>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</si>
  <si>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</si>
  <si>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</si>
  <si>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</si>
  <si>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</si>
  <si>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</si>
  <si>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</si>
  <si>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</si>
  <si>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</si>
  <si>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</si>
  <si>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</si>
  <si>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</si>
  <si>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</si>
  <si>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</si>
  <si>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</si>
  <si>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</si>
  <si>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</si>
  <si>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</si>
  <si>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</si>
  <si>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</si>
  <si>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</si>
  <si>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</si>
  <si>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</si>
  <si>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</si>
  <si>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</si>
  <si>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</si>
  <si>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</si>
  <si>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</si>
  <si>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</si>
  <si>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</si>
  <si>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</si>
  <si>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</si>
  <si>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</si>
  <si>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</si>
  <si>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</si>
  <si>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</si>
  <si>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</si>
  <si>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</si>
  <si>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</si>
  <si>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</si>
  <si>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</si>
  <si>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</si>
  <si>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</si>
  <si>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</si>
  <si>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</si>
  <si>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</si>
  <si>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</si>
  <si>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</si>
  <si>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</si>
  <si>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</si>
  <si>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</si>
  <si>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2017M03B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</si>
  <si>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</si>
  <si>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</si>
  <si>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</si>
  <si>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</si>
  <si>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</si>
  <si>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</si>
  <si>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</si>
  <si>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</si>
  <si>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</si>
  <si>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</si>
  <si>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</si>
  <si>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</si>
  <si>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</si>
  <si>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</si>
  <si>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</si>
  <si>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</si>
  <si>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</si>
  <si>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</si>
  <si>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</si>
  <si>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</si>
  <si>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</si>
  <si>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</si>
  <si>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</si>
  <si>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</si>
  <si>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</si>
  <si>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</si>
  <si>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</si>
  <si>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</si>
  <si>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</si>
  <si>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</si>
  <si>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</si>
  <si>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</si>
  <si>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</si>
  <si>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</si>
  <si>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</si>
  <si>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</si>
  <si>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</si>
  <si>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</si>
  <si>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</si>
  <si>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</si>
  <si>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</si>
  <si>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</si>
  <si>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</si>
  <si>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</si>
  <si>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</si>
  <si>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</si>
  <si>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</si>
  <si>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</si>
  <si>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</si>
  <si>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</si>
  <si>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</si>
  <si>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</si>
  <si>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</si>
  <si>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</si>
  <si>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</si>
  <si>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</si>
  <si>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</si>
  <si>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</si>
  <si>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</si>
  <si>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</si>
  <si>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</si>
  <si>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</si>
  <si>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</si>
  <si>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</si>
  <si>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</si>
  <si>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</si>
  <si>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</si>
  <si>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</si>
  <si>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</si>
  <si>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</si>
  <si>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</si>
  <si>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</si>
  <si>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</si>
  <si>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</si>
  <si>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</si>
  <si>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</si>
  <si>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</si>
  <si>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</si>
  <si>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</si>
  <si>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</si>
  <si>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</si>
  <si>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</si>
  <si>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</si>
  <si>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</si>
  <si>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</si>
  <si>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</si>
  <si>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</si>
  <si>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</si>
  <si>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</si>
  <si>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</si>
  <si>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</si>
  <si>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</si>
  <si>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</si>
  <si>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</si>
  <si>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</si>
  <si>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</si>
  <si>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</si>
  <si>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</si>
  <si>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</si>
  <si>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</si>
  <si>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</si>
  <si>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</si>
  <si>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</si>
  <si>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</si>
  <si>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</si>
  <si>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</si>
  <si>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</si>
  <si>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</si>
  <si>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</si>
  <si>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</si>
  <si>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</si>
  <si>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</si>
  <si>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</si>
  <si>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</si>
  <si>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</si>
  <si>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</si>
  <si>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</si>
  <si>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</si>
  <si>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</si>
  <si>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</si>
  <si>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</si>
  <si>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</si>
  <si>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</si>
  <si>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</si>
  <si>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</si>
  <si>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</si>
  <si>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</si>
  <si>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</si>
  <si>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</si>
  <si>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</si>
  <si>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</si>
  <si>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</si>
  <si>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</si>
  <si>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</si>
  <si>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</si>
  <si>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</si>
  <si>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</si>
  <si>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</si>
  <si>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</si>
  <si>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</si>
  <si>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</si>
  <si>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</si>
  <si>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</si>
  <si>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</si>
  <si>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</si>
  <si>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</si>
  <si>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</si>
  <si>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</si>
  <si>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</si>
  <si>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</si>
  <si>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</si>
  <si>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</si>
  <si>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</si>
  <si>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</si>
  <si>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</si>
  <si>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</si>
  <si>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</si>
  <si>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</si>
  <si>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</si>
  <si>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</si>
  <si>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</si>
  <si>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</si>
  <si>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</si>
  <si>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</si>
  <si>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</si>
  <si>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</si>
  <si>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</si>
  <si>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</si>
  <si>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</si>
  <si>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Govind</t>
  </si>
  <si>
    <t>Ghorapade</t>
  </si>
  <si>
    <t>Amruta</t>
  </si>
  <si>
    <t>Gangadhar</t>
  </si>
  <si>
    <t>Ullagaddi</t>
  </si>
  <si>
    <t>Amulya</t>
  </si>
  <si>
    <t>Mahalingappa</t>
  </si>
  <si>
    <t>Chinagundi</t>
  </si>
  <si>
    <t>Anilkumar</t>
  </si>
  <si>
    <t>Shankrappa</t>
  </si>
  <si>
    <t>Chikkaraddi</t>
  </si>
  <si>
    <t>Dundesh</t>
  </si>
  <si>
    <t>Sangamesh</t>
  </si>
  <si>
    <t>Patted</t>
  </si>
  <si>
    <t>Imatyaj</t>
  </si>
  <si>
    <t>Noorahamad</t>
  </si>
  <si>
    <t>Budihal</t>
  </si>
  <si>
    <t>Kartik</t>
  </si>
  <si>
    <t>Mallappa</t>
  </si>
  <si>
    <t>Latur</t>
  </si>
  <si>
    <t>Mahaling</t>
  </si>
  <si>
    <t>Basu</t>
  </si>
  <si>
    <t>Toragall</t>
  </si>
  <si>
    <t>Mahesh</t>
  </si>
  <si>
    <t>Koujalagi</t>
  </si>
  <si>
    <t>Mallamma</t>
  </si>
  <si>
    <t>Shivakumar</t>
  </si>
  <si>
    <t>Patil</t>
  </si>
  <si>
    <t>Simaran</t>
  </si>
  <si>
    <t>Aaseem</t>
  </si>
  <si>
    <t>Pendari</t>
  </si>
  <si>
    <t>Muttappa</t>
  </si>
  <si>
    <t>Mahaning</t>
  </si>
  <si>
    <t>Kannal</t>
  </si>
  <si>
    <t>Pallavi</t>
  </si>
  <si>
    <t>Siddappa</t>
  </si>
  <si>
    <t>Shirol</t>
  </si>
  <si>
    <t>Pratibha</t>
  </si>
  <si>
    <t>Hosur</t>
  </si>
  <si>
    <t>Raghav</t>
  </si>
  <si>
    <t>Raju</t>
  </si>
  <si>
    <t>Chavhan</t>
  </si>
  <si>
    <t>Roshan</t>
  </si>
  <si>
    <t>Akbar</t>
  </si>
  <si>
    <t>Soushi</t>
  </si>
  <si>
    <t>Sachin</t>
  </si>
  <si>
    <t>Aadeppanavar</t>
  </si>
  <si>
    <t>Sadhik</t>
  </si>
  <si>
    <t>Aseem</t>
  </si>
  <si>
    <t>Sahana</t>
  </si>
  <si>
    <t>Ramesh</t>
  </si>
  <si>
    <t>Sakshi</t>
  </si>
  <si>
    <t>Vinaykumar</t>
  </si>
  <si>
    <t>Chamakeri</t>
  </si>
  <si>
    <t>Samarth</t>
  </si>
  <si>
    <t>Anil</t>
  </si>
  <si>
    <t>Kadli</t>
  </si>
  <si>
    <t>Sameer</t>
  </si>
  <si>
    <t>Nabisab</t>
  </si>
  <si>
    <t>Nadaf</t>
  </si>
  <si>
    <t>Sheefanahmad</t>
  </si>
  <si>
    <t>Sadikahmad</t>
  </si>
  <si>
    <t>Bidari</t>
  </si>
  <si>
    <t>Shraddha</t>
  </si>
  <si>
    <t>Venkangouda</t>
  </si>
  <si>
    <t>B</t>
  </si>
  <si>
    <t>Shridhar</t>
  </si>
  <si>
    <t>Prabhu</t>
  </si>
  <si>
    <t>Khot</t>
  </si>
  <si>
    <t>Soyab</t>
  </si>
  <si>
    <t>Lalasab</t>
  </si>
  <si>
    <t>Sudarshan</t>
  </si>
  <si>
    <t>Shrishail</t>
  </si>
  <si>
    <t>Kulagod</t>
  </si>
  <si>
    <t>Sujal</t>
  </si>
  <si>
    <t>Shrikant</t>
  </si>
  <si>
    <t>Suragihalli</t>
  </si>
  <si>
    <t>Supreet</t>
  </si>
  <si>
    <t>Suresh</t>
  </si>
  <si>
    <t>Pattanshetti</t>
  </si>
  <si>
    <t>Suraj</t>
  </si>
  <si>
    <t>Pandurang</t>
  </si>
  <si>
    <t>Mahendrakar</t>
  </si>
  <si>
    <t>Veeresh</t>
  </si>
  <si>
    <t>Channagirish</t>
  </si>
  <si>
    <t>Shipri</t>
  </si>
  <si>
    <t>030/15-16</t>
  </si>
  <si>
    <t>001/15-16</t>
  </si>
  <si>
    <t>004/15-16</t>
  </si>
  <si>
    <t>036/15-16</t>
  </si>
  <si>
    <t>035/15-16</t>
  </si>
  <si>
    <t>050/15-16</t>
  </si>
  <si>
    <t>028/15-16</t>
  </si>
  <si>
    <t>043/15-16</t>
  </si>
  <si>
    <t>025/15-16</t>
  </si>
  <si>
    <t>008/15-16</t>
  </si>
  <si>
    <t>010/15-16</t>
  </si>
  <si>
    <t>032/15-16</t>
  </si>
  <si>
    <t>007/15-16</t>
  </si>
  <si>
    <t>011/15-16</t>
  </si>
  <si>
    <t>027/15-16</t>
  </si>
  <si>
    <t>009/15-16</t>
  </si>
  <si>
    <t>23/22-23</t>
  </si>
  <si>
    <t>183/17-18</t>
  </si>
  <si>
    <t>003/15-16</t>
  </si>
  <si>
    <t>16/22-23</t>
  </si>
  <si>
    <t>026/15-16</t>
  </si>
  <si>
    <t>044/15-16</t>
  </si>
  <si>
    <t>051/15-16</t>
  </si>
  <si>
    <t>005/15-16</t>
  </si>
  <si>
    <t>040/15-16</t>
  </si>
  <si>
    <t>048/15-16</t>
  </si>
  <si>
    <t>180/17-18</t>
  </si>
  <si>
    <t>041/15-16</t>
  </si>
  <si>
    <t>049/15-16</t>
  </si>
  <si>
    <t>033/15-16</t>
  </si>
  <si>
    <t>031/15-16</t>
  </si>
  <si>
    <t>Maratha</t>
  </si>
  <si>
    <t>Lingayat</t>
  </si>
  <si>
    <t>Ganiga</t>
  </si>
  <si>
    <t>Raddy</t>
  </si>
  <si>
    <t>Banajiga</t>
  </si>
  <si>
    <t>Uppar</t>
  </si>
  <si>
    <t>Samagar</t>
  </si>
  <si>
    <t>Kurubar</t>
  </si>
  <si>
    <t>Aadi Banajig</t>
  </si>
  <si>
    <t>Neelagar</t>
  </si>
  <si>
    <t>Muslim Pendari</t>
  </si>
  <si>
    <t>Hatagar</t>
  </si>
  <si>
    <t>Devang</t>
  </si>
  <si>
    <t>Musli Nadaf</t>
  </si>
  <si>
    <t>Maali</t>
  </si>
  <si>
    <t>Madar</t>
  </si>
  <si>
    <t>Shimpi</t>
  </si>
  <si>
    <t>Nekarike</t>
  </si>
  <si>
    <t>2009-01-21</t>
  </si>
  <si>
    <t>2009-08-12</t>
  </si>
  <si>
    <t>2009-08-25</t>
  </si>
  <si>
    <t>2009-01-23</t>
  </si>
  <si>
    <t>2009-10-21</t>
  </si>
  <si>
    <t>2008-04-25</t>
  </si>
  <si>
    <t>2008-12-03</t>
  </si>
  <si>
    <t>2009-09-18</t>
  </si>
  <si>
    <t>2010-04-13</t>
  </si>
  <si>
    <t>2008-10-29</t>
  </si>
  <si>
    <t>2009-01-30</t>
  </si>
  <si>
    <t>2009-05-21</t>
  </si>
  <si>
    <t>2009-12-06</t>
  </si>
  <si>
    <t>2009-04-12</t>
  </si>
  <si>
    <t>2008-11-08</t>
  </si>
  <si>
    <t>2009-04-28</t>
  </si>
  <si>
    <t>2009-09-10</t>
  </si>
  <si>
    <t>2009-02-24</t>
  </si>
  <si>
    <t>2009-06-19</t>
  </si>
  <si>
    <t>2009-01-25</t>
  </si>
  <si>
    <t>2009-09-08</t>
  </si>
  <si>
    <t>2009-07-20</t>
  </si>
  <si>
    <t>2008-12-06</t>
  </si>
  <si>
    <t>2009-08-22</t>
  </si>
  <si>
    <t>2009-08-08</t>
  </si>
  <si>
    <t>2010-01-28</t>
  </si>
  <si>
    <t>2008-12-12</t>
  </si>
  <si>
    <t>2008-08-27</t>
  </si>
  <si>
    <t>2009-05-03</t>
  </si>
  <si>
    <t>2009-04-14</t>
  </si>
  <si>
    <t>Dhupadal</t>
  </si>
  <si>
    <t>Handigund</t>
  </si>
  <si>
    <t>Mudhol</t>
  </si>
  <si>
    <t>Banahatti</t>
  </si>
  <si>
    <t>Mahalingpur</t>
  </si>
  <si>
    <t>Nandeshwar</t>
  </si>
  <si>
    <t>vijayapur</t>
  </si>
  <si>
    <t>Bagalakote</t>
  </si>
  <si>
    <t>Mantur</t>
  </si>
  <si>
    <t>Basappa</t>
  </si>
  <si>
    <t>Bhagyashree</t>
  </si>
  <si>
    <t>Saraswati</t>
  </si>
  <si>
    <t>Shanta</t>
  </si>
  <si>
    <t>Sumitra</t>
  </si>
  <si>
    <t>Shweta</t>
  </si>
  <si>
    <t>Reshma</t>
  </si>
  <si>
    <t>Mahadevi</t>
  </si>
  <si>
    <t>Laxmi</t>
  </si>
  <si>
    <t>Uddavva</t>
  </si>
  <si>
    <t>Sharifa</t>
  </si>
  <si>
    <t>Prema</t>
  </si>
  <si>
    <t>Kasturi</t>
  </si>
  <si>
    <t>Balamma</t>
  </si>
  <si>
    <t>Sunanda</t>
  </si>
  <si>
    <t>Rubina</t>
  </si>
  <si>
    <t>Sakkubayi</t>
  </si>
  <si>
    <t>Meenakshi</t>
  </si>
  <si>
    <t>Roopa</t>
  </si>
  <si>
    <t>Rajeshwari</t>
  </si>
  <si>
    <t>Bismila</t>
  </si>
  <si>
    <t>Tasanim</t>
  </si>
  <si>
    <t>Padmavati</t>
  </si>
  <si>
    <t>Shakuntala</t>
  </si>
  <si>
    <t>Tulasi</t>
  </si>
  <si>
    <t>sudha</t>
  </si>
  <si>
    <t>24/22-23</t>
  </si>
  <si>
    <t>06/22-23</t>
  </si>
  <si>
    <t>21/22-23</t>
  </si>
  <si>
    <t>42/22-23</t>
  </si>
  <si>
    <t>34/22-23</t>
  </si>
  <si>
    <t>40/22-23</t>
  </si>
  <si>
    <t>03/22-23</t>
  </si>
  <si>
    <t>14/22-23</t>
  </si>
  <si>
    <t>02/22-23</t>
  </si>
  <si>
    <t>12/22-23</t>
  </si>
  <si>
    <t>10/22-23</t>
  </si>
  <si>
    <t>43/22-23</t>
  </si>
  <si>
    <t>41/22-23</t>
  </si>
  <si>
    <t>33/22-23</t>
  </si>
  <si>
    <t>46/22-23</t>
  </si>
  <si>
    <t>0 93349447</t>
  </si>
  <si>
    <t>0 93349666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</si>
</sst>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0" fontId="0" fillId="0" borderId="3" xfId="0" applyFont="1" applyFill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4"/>
  <sheetViews>
    <sheetView tabSelected="1" workbookViewId="0">
      <pane xSplit="1" topLeftCell="AK1" activePane="topRight" state="frozen"/>
      <selection pane="topRight" activeCell="AM2" sqref="AM2:AM3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7">
        <v>1</v>
      </c>
      <c r="B2" s="4" t="s">
        <v>262</v>
      </c>
      <c r="C2" t="s">
        <v>263</v>
      </c>
      <c r="D2" t="s">
        <v>264</v>
      </c>
      <c r="E2" s="4" t="s">
        <v>349</v>
      </c>
      <c r="H2" t="s">
        <v>93</v>
      </c>
      <c r="I2" s="4">
        <v>31</v>
      </c>
      <c r="J2" s="5" t="s">
        <v>398</v>
      </c>
      <c r="K2" s="4" t="s">
        <v>73</v>
      </c>
      <c r="L2" s="4" t="s">
        <v>74</v>
      </c>
      <c r="N2" s="4" t="s">
        <v>380</v>
      </c>
      <c r="P2" s="4">
        <v>9845977935</v>
      </c>
      <c r="R2" s="4">
        <v>382179820526</v>
      </c>
      <c r="S2" s="4" t="s">
        <v>263</v>
      </c>
      <c r="V2" s="4">
        <v>9845977935</v>
      </c>
      <c r="AC2" s="4" t="s">
        <v>438</v>
      </c>
      <c r="AF2" s="4">
        <v>9108803464</v>
      </c>
      <c r="AM2" s="4">
        <v>93338675</v>
      </c>
      <c r="AN2" s="4" t="s">
        <v>463</v>
      </c>
      <c r="AW2" s="4" t="s">
        <v>428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7">
        <v>2</v>
      </c>
      <c r="B3" s="4" t="s">
        <v>265</v>
      </c>
      <c r="C3" t="s">
        <v>266</v>
      </c>
      <c r="D3" t="s">
        <v>267</v>
      </c>
      <c r="E3" s="4" t="s">
        <v>350</v>
      </c>
      <c r="H3" t="s">
        <v>93</v>
      </c>
      <c r="I3" s="4">
        <v>1</v>
      </c>
      <c r="J3" s="5" t="s">
        <v>399</v>
      </c>
      <c r="K3" s="4" t="s">
        <v>89</v>
      </c>
      <c r="L3" s="4" t="s">
        <v>74</v>
      </c>
      <c r="N3" s="4" t="s">
        <v>381</v>
      </c>
      <c r="P3" s="4">
        <v>9886069779</v>
      </c>
      <c r="R3" s="4">
        <v>627751030809</v>
      </c>
      <c r="S3" s="4" t="s">
        <v>266</v>
      </c>
      <c r="V3" s="4">
        <v>9886069779</v>
      </c>
      <c r="AC3" s="4" t="s">
        <v>439</v>
      </c>
      <c r="AF3" s="4">
        <v>1111111111</v>
      </c>
      <c r="AM3" s="4">
        <v>93340013</v>
      </c>
      <c r="AN3" s="4" t="s">
        <v>350</v>
      </c>
      <c r="AW3" s="4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7">
        <v>3</v>
      </c>
      <c r="B4" s="4" t="s">
        <v>268</v>
      </c>
      <c r="C4" t="s">
        <v>269</v>
      </c>
      <c r="D4" t="s">
        <v>270</v>
      </c>
      <c r="E4" s="4" t="s">
        <v>351</v>
      </c>
      <c r="H4" t="s">
        <v>93</v>
      </c>
      <c r="I4" s="4">
        <v>6</v>
      </c>
      <c r="J4" s="5" t="s">
        <v>400</v>
      </c>
      <c r="K4" s="4" t="s">
        <v>89</v>
      </c>
      <c r="L4" s="4" t="s">
        <v>74</v>
      </c>
      <c r="N4" s="4" t="s">
        <v>382</v>
      </c>
      <c r="P4" s="4">
        <v>9902662326</v>
      </c>
      <c r="R4" s="4">
        <v>625894492158</v>
      </c>
      <c r="S4" s="4" t="s">
        <v>269</v>
      </c>
      <c r="V4" s="4">
        <v>9902662326</v>
      </c>
      <c r="AC4" s="4" t="s">
        <v>440</v>
      </c>
      <c r="AF4" s="4">
        <v>7411415429</v>
      </c>
      <c r="AM4" s="4">
        <v>93340046</v>
      </c>
      <c r="AN4" s="4" t="s">
        <v>464</v>
      </c>
      <c r="AW4" s="4" t="s">
        <v>429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7">
        <v>4</v>
      </c>
      <c r="B5" s="4" t="s">
        <v>271</v>
      </c>
      <c r="C5" t="s">
        <v>272</v>
      </c>
      <c r="D5" t="s">
        <v>273</v>
      </c>
      <c r="E5" s="4" t="s">
        <v>352</v>
      </c>
      <c r="H5" t="s">
        <v>93</v>
      </c>
      <c r="I5" s="4">
        <v>20</v>
      </c>
      <c r="J5" s="5" t="s">
        <v>401</v>
      </c>
      <c r="K5" s="4" t="s">
        <v>73</v>
      </c>
      <c r="L5" s="4"/>
      <c r="N5" s="4" t="s">
        <v>383</v>
      </c>
      <c r="P5" s="4">
        <v>8105373343</v>
      </c>
      <c r="R5" s="4">
        <v>275853406716</v>
      </c>
      <c r="S5" s="4" t="s">
        <v>272</v>
      </c>
      <c r="V5" s="4">
        <v>8105373343</v>
      </c>
      <c r="AC5" s="4" t="s">
        <v>441</v>
      </c>
      <c r="AF5" s="4">
        <v>1111111111</v>
      </c>
      <c r="AM5" s="4">
        <v>93340332</v>
      </c>
      <c r="AN5" s="4" t="s">
        <v>352</v>
      </c>
      <c r="AW5" s="4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7">
        <v>5</v>
      </c>
      <c r="B6" s="4" t="s">
        <v>274</v>
      </c>
      <c r="C6" t="s">
        <v>275</v>
      </c>
      <c r="D6" t="s">
        <v>276</v>
      </c>
      <c r="E6" s="4" t="s">
        <v>353</v>
      </c>
      <c r="H6" t="s">
        <v>93</v>
      </c>
      <c r="I6" s="4">
        <v>28</v>
      </c>
      <c r="J6" s="5" t="s">
        <v>402</v>
      </c>
      <c r="K6" s="4" t="s">
        <v>73</v>
      </c>
      <c r="L6" s="4"/>
      <c r="N6" s="4" t="s">
        <v>384</v>
      </c>
      <c r="P6" s="4">
        <v>8217088977</v>
      </c>
      <c r="R6" s="4"/>
      <c r="S6" s="4" t="s">
        <v>275</v>
      </c>
      <c r="V6" s="4">
        <v>8217088977</v>
      </c>
      <c r="AC6" s="4" t="s">
        <v>442</v>
      </c>
      <c r="AF6" s="4">
        <v>9902853437</v>
      </c>
      <c r="AM6" s="4">
        <v>93341361</v>
      </c>
      <c r="AN6" s="4" t="s">
        <v>465</v>
      </c>
      <c r="AW6" s="4" t="s">
        <v>430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7">
        <v>6</v>
      </c>
      <c r="B7" s="4" t="s">
        <v>277</v>
      </c>
      <c r="C7" t="s">
        <v>278</v>
      </c>
      <c r="D7" t="s">
        <v>279</v>
      </c>
      <c r="E7" s="4" t="s">
        <v>354</v>
      </c>
      <c r="H7" t="s">
        <v>93</v>
      </c>
      <c r="I7" s="4">
        <v>49</v>
      </c>
      <c r="J7" s="5" t="s">
        <v>403</v>
      </c>
      <c r="K7" s="4" t="s">
        <v>73</v>
      </c>
      <c r="L7" s="4"/>
      <c r="N7" s="4" t="s">
        <v>90</v>
      </c>
      <c r="P7" s="4">
        <v>8147232393</v>
      </c>
      <c r="R7" s="4"/>
      <c r="S7" s="4" t="s">
        <v>278</v>
      </c>
      <c r="V7" s="4">
        <v>8147232393</v>
      </c>
      <c r="AC7" s="4" t="s">
        <v>443</v>
      </c>
      <c r="AF7" s="4">
        <v>9972518515</v>
      </c>
      <c r="AM7" s="4">
        <v>93341467</v>
      </c>
      <c r="AN7" s="4" t="s">
        <v>466</v>
      </c>
      <c r="AW7" s="4" t="s">
        <v>431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7">
        <v>7</v>
      </c>
      <c r="B8" s="4" t="s">
        <v>280</v>
      </c>
      <c r="C8" t="s">
        <v>281</v>
      </c>
      <c r="D8" t="s">
        <v>282</v>
      </c>
      <c r="E8" s="4" t="s">
        <v>355</v>
      </c>
      <c r="H8" t="s">
        <v>93</v>
      </c>
      <c r="I8" s="4">
        <v>41</v>
      </c>
      <c r="J8" s="5" t="s">
        <v>404</v>
      </c>
      <c r="K8" s="4" t="s">
        <v>73</v>
      </c>
      <c r="L8" s="4" t="s">
        <v>74</v>
      </c>
      <c r="N8" s="4" t="s">
        <v>385</v>
      </c>
      <c r="P8" s="4">
        <v>9483166700</v>
      </c>
      <c r="R8" s="4">
        <v>781759388300</v>
      </c>
      <c r="S8" s="4" t="s">
        <v>281</v>
      </c>
      <c r="V8" s="4">
        <v>9483166700</v>
      </c>
      <c r="AC8" s="4" t="s">
        <v>444</v>
      </c>
      <c r="AF8" s="4">
        <v>1111111111</v>
      </c>
      <c r="AM8" s="4">
        <v>93341513</v>
      </c>
      <c r="AN8" s="4" t="s">
        <v>467</v>
      </c>
      <c r="AW8" s="4" t="s">
        <v>432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7">
        <v>8</v>
      </c>
      <c r="B9" s="4" t="s">
        <v>283</v>
      </c>
      <c r="C9" t="s">
        <v>284</v>
      </c>
      <c r="D9" t="s">
        <v>285</v>
      </c>
      <c r="E9" s="4" t="s">
        <v>356</v>
      </c>
      <c r="H9" t="s">
        <v>93</v>
      </c>
      <c r="I9" s="4">
        <v>47</v>
      </c>
      <c r="J9" s="5" t="s">
        <v>399</v>
      </c>
      <c r="K9" s="4" t="s">
        <v>73</v>
      </c>
      <c r="L9" s="4"/>
      <c r="N9" s="4" t="s">
        <v>386</v>
      </c>
      <c r="P9" s="4">
        <v>9731323509</v>
      </c>
      <c r="R9" s="4">
        <v>681143657628</v>
      </c>
      <c r="S9" s="4" t="s">
        <v>437</v>
      </c>
      <c r="V9" s="4">
        <v>9731323509</v>
      </c>
      <c r="AC9" s="4" t="s">
        <v>445</v>
      </c>
      <c r="AF9" s="4">
        <v>9902827122</v>
      </c>
      <c r="AM9" s="4">
        <v>93341759</v>
      </c>
      <c r="AN9" s="4" t="s">
        <v>468</v>
      </c>
      <c r="AW9" s="4" t="s">
        <v>432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7">
        <v>9</v>
      </c>
      <c r="B10" s="4" t="s">
        <v>286</v>
      </c>
      <c r="C10" t="s">
        <v>269</v>
      </c>
      <c r="D10" t="s">
        <v>287</v>
      </c>
      <c r="E10" s="4" t="s">
        <v>357</v>
      </c>
      <c r="H10" t="s">
        <v>93</v>
      </c>
      <c r="I10" s="4">
        <v>12</v>
      </c>
      <c r="J10" s="5" t="s">
        <v>405</v>
      </c>
      <c r="K10" s="4" t="s">
        <v>73</v>
      </c>
      <c r="L10" s="4"/>
      <c r="N10" s="4" t="s">
        <v>387</v>
      </c>
      <c r="P10" s="4">
        <v>8971058895</v>
      </c>
      <c r="R10" s="4">
        <v>789869352698</v>
      </c>
      <c r="S10" s="4" t="s">
        <v>269</v>
      </c>
      <c r="V10" s="4">
        <v>8971058895</v>
      </c>
      <c r="AC10" s="4" t="s">
        <v>446</v>
      </c>
      <c r="AF10" s="4">
        <v>1111111111</v>
      </c>
      <c r="AM10" s="4">
        <v>93341789</v>
      </c>
      <c r="AN10" s="4" t="s">
        <v>357</v>
      </c>
      <c r="AW10" s="4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7">
        <v>10</v>
      </c>
      <c r="B11" s="4" t="s">
        <v>288</v>
      </c>
      <c r="C11" t="s">
        <v>289</v>
      </c>
      <c r="D11" t="s">
        <v>290</v>
      </c>
      <c r="E11" s="4" t="s">
        <v>358</v>
      </c>
      <c r="H11" t="s">
        <v>93</v>
      </c>
      <c r="I11" s="4">
        <v>3</v>
      </c>
      <c r="J11" s="5" t="s">
        <v>406</v>
      </c>
      <c r="K11" s="4" t="s">
        <v>89</v>
      </c>
      <c r="L11" s="4" t="s">
        <v>74</v>
      </c>
      <c r="N11" s="4" t="s">
        <v>383</v>
      </c>
      <c r="P11" s="4">
        <v>9986983649</v>
      </c>
      <c r="R11" s="4">
        <v>458893745380</v>
      </c>
      <c r="S11" s="4" t="s">
        <v>289</v>
      </c>
      <c r="V11" s="4">
        <v>9986983649</v>
      </c>
      <c r="AC11" s="4" t="s">
        <v>445</v>
      </c>
      <c r="AF11" s="4">
        <v>8147742587</v>
      </c>
      <c r="AM11" s="4">
        <v>93341831</v>
      </c>
      <c r="AN11" s="4" t="s">
        <v>469</v>
      </c>
      <c r="AW11" s="4" t="s">
        <v>432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7">
        <v>11</v>
      </c>
      <c r="B12" s="4" t="s">
        <v>291</v>
      </c>
      <c r="C12" t="s">
        <v>292</v>
      </c>
      <c r="D12" t="s">
        <v>293</v>
      </c>
      <c r="E12" s="4" t="s">
        <v>359</v>
      </c>
      <c r="H12" t="s">
        <v>93</v>
      </c>
      <c r="I12" s="4">
        <v>14</v>
      </c>
      <c r="J12" s="5" t="s">
        <v>407</v>
      </c>
      <c r="K12" s="4" t="s">
        <v>89</v>
      </c>
      <c r="L12" s="4"/>
      <c r="N12" s="4" t="s">
        <v>90</v>
      </c>
      <c r="P12" s="4">
        <v>8904262610</v>
      </c>
      <c r="R12" s="4">
        <v>705057232484</v>
      </c>
      <c r="S12" s="4" t="s">
        <v>292</v>
      </c>
      <c r="V12" s="4">
        <v>8904262610</v>
      </c>
      <c r="AC12" s="4" t="s">
        <v>447</v>
      </c>
      <c r="AF12" s="4">
        <v>7760207170</v>
      </c>
      <c r="AM12" s="4">
        <v>93349883</v>
      </c>
      <c r="AN12" s="4" t="s">
        <v>470</v>
      </c>
      <c r="AW12" s="4" t="s">
        <v>279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A13" s="7">
        <v>12</v>
      </c>
      <c r="B13" s="4" t="s">
        <v>294</v>
      </c>
      <c r="C13" t="s">
        <v>295</v>
      </c>
      <c r="D13" t="s">
        <v>296</v>
      </c>
      <c r="E13" s="4" t="s">
        <v>360</v>
      </c>
      <c r="H13" t="s">
        <v>93</v>
      </c>
      <c r="I13" s="4">
        <v>18</v>
      </c>
      <c r="J13" s="5" t="s">
        <v>408</v>
      </c>
      <c r="K13" s="4" t="s">
        <v>73</v>
      </c>
      <c r="L13" s="4"/>
      <c r="N13" s="4" t="s">
        <v>381</v>
      </c>
      <c r="P13" s="4">
        <v>9008014496</v>
      </c>
      <c r="R13" s="4">
        <v>435792945864</v>
      </c>
      <c r="S13" s="4" t="s">
        <v>295</v>
      </c>
      <c r="V13" s="4">
        <v>9008014496</v>
      </c>
      <c r="AC13" s="4" t="s">
        <v>448</v>
      </c>
      <c r="AF13" s="4">
        <v>9886401626</v>
      </c>
      <c r="AM13" s="4">
        <v>93343667</v>
      </c>
      <c r="AN13" s="4" t="s">
        <v>360</v>
      </c>
      <c r="AW13" s="4"/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 s="7">
        <v>13</v>
      </c>
      <c r="B14" s="4" t="s">
        <v>297</v>
      </c>
      <c r="C14" t="s">
        <v>298</v>
      </c>
      <c r="D14" t="s">
        <v>299</v>
      </c>
      <c r="E14" s="4" t="s">
        <v>361</v>
      </c>
      <c r="H14" t="s">
        <v>93</v>
      </c>
      <c r="I14" s="4">
        <v>2</v>
      </c>
      <c r="J14" s="5" t="s">
        <v>409</v>
      </c>
      <c r="K14" s="4" t="s">
        <v>89</v>
      </c>
      <c r="L14" s="4" t="s">
        <v>74</v>
      </c>
      <c r="N14" s="4" t="s">
        <v>388</v>
      </c>
      <c r="P14" s="4">
        <v>9886389714</v>
      </c>
      <c r="R14" s="4">
        <v>206017534758</v>
      </c>
      <c r="S14" s="4" t="s">
        <v>298</v>
      </c>
      <c r="V14" s="4">
        <v>9886389714</v>
      </c>
      <c r="AC14" s="4" t="s">
        <v>449</v>
      </c>
      <c r="AF14" s="4">
        <v>9620328615</v>
      </c>
      <c r="AM14" s="4">
        <v>93346599</v>
      </c>
      <c r="AN14" s="4" t="s">
        <v>471</v>
      </c>
      <c r="AW14" s="4" t="s">
        <v>433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 s="7">
        <v>14</v>
      </c>
      <c r="B15" s="4" t="s">
        <v>300</v>
      </c>
      <c r="C15" t="s">
        <v>269</v>
      </c>
      <c r="D15" t="s">
        <v>301</v>
      </c>
      <c r="E15" s="4" t="s">
        <v>362</v>
      </c>
      <c r="H15" t="s">
        <v>93</v>
      </c>
      <c r="I15" s="4">
        <v>9</v>
      </c>
      <c r="J15" s="5" t="s">
        <v>410</v>
      </c>
      <c r="K15" s="4" t="s">
        <v>89</v>
      </c>
      <c r="L15" s="4"/>
      <c r="N15" s="4" t="s">
        <v>389</v>
      </c>
      <c r="P15" s="4">
        <v>1111111111</v>
      </c>
      <c r="R15" s="4">
        <v>770863485632</v>
      </c>
      <c r="S15" s="4" t="s">
        <v>269</v>
      </c>
      <c r="V15" s="4">
        <v>1111111111</v>
      </c>
      <c r="AC15" s="4" t="s">
        <v>450</v>
      </c>
      <c r="AF15" s="4">
        <v>8123302319</v>
      </c>
      <c r="AM15" s="4">
        <v>93346884</v>
      </c>
      <c r="AN15" s="4" t="s">
        <v>362</v>
      </c>
      <c r="AW15" s="4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 s="7">
        <v>15</v>
      </c>
      <c r="B16" s="4" t="s">
        <v>302</v>
      </c>
      <c r="C16" t="s">
        <v>303</v>
      </c>
      <c r="D16" t="s">
        <v>304</v>
      </c>
      <c r="E16" s="4" t="s">
        <v>363</v>
      </c>
      <c r="H16" t="s">
        <v>93</v>
      </c>
      <c r="I16" s="4">
        <v>30</v>
      </c>
      <c r="J16" s="5" t="s">
        <v>411</v>
      </c>
      <c r="K16" s="4" t="s">
        <v>73</v>
      </c>
      <c r="L16" s="4" t="s">
        <v>74</v>
      </c>
      <c r="N16" s="4" t="s">
        <v>380</v>
      </c>
      <c r="P16" s="4">
        <v>9902898115</v>
      </c>
      <c r="R16" s="4">
        <v>328832502142</v>
      </c>
      <c r="S16" s="4" t="s">
        <v>303</v>
      </c>
      <c r="V16" s="4">
        <v>9902898115</v>
      </c>
      <c r="AC16" s="4" t="s">
        <v>451</v>
      </c>
      <c r="AF16" s="4">
        <v>7676609377</v>
      </c>
      <c r="AM16" s="4">
        <v>93347012</v>
      </c>
      <c r="AN16" s="4" t="s">
        <v>365</v>
      </c>
      <c r="AW16" s="4" t="s">
        <v>434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7">
        <v>16</v>
      </c>
      <c r="B17" s="4" t="s">
        <v>305</v>
      </c>
      <c r="C17" t="s">
        <v>306</v>
      </c>
      <c r="D17" t="s">
        <v>307</v>
      </c>
      <c r="E17" s="4" t="s">
        <v>364</v>
      </c>
      <c r="H17" t="s">
        <v>93</v>
      </c>
      <c r="I17" s="4">
        <v>12</v>
      </c>
      <c r="J17" s="5" t="s">
        <v>412</v>
      </c>
      <c r="K17" s="4" t="s">
        <v>89</v>
      </c>
      <c r="L17" s="4"/>
      <c r="N17" s="4" t="s">
        <v>390</v>
      </c>
      <c r="P17" s="4">
        <v>9611282540</v>
      </c>
      <c r="R17" s="4">
        <v>958847267844</v>
      </c>
      <c r="S17" s="4" t="s">
        <v>306</v>
      </c>
      <c r="V17" s="4">
        <v>9611282540</v>
      </c>
      <c r="AC17" s="4" t="s">
        <v>452</v>
      </c>
      <c r="AF17" s="4">
        <v>9945188721</v>
      </c>
      <c r="AM17" s="4">
        <v>93347222</v>
      </c>
      <c r="AN17" s="4" t="s">
        <v>472</v>
      </c>
      <c r="AW17" s="4" t="s">
        <v>435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7">
        <v>17</v>
      </c>
      <c r="B18" s="4" t="s">
        <v>308</v>
      </c>
      <c r="C18" t="s">
        <v>281</v>
      </c>
      <c r="D18" t="s">
        <v>309</v>
      </c>
      <c r="E18" s="4" t="s">
        <v>365</v>
      </c>
      <c r="H18" t="s">
        <v>93</v>
      </c>
      <c r="I18" s="4">
        <v>25</v>
      </c>
      <c r="J18" s="5" t="s">
        <v>413</v>
      </c>
      <c r="K18" s="4" t="s">
        <v>73</v>
      </c>
      <c r="L18" s="4" t="s">
        <v>74</v>
      </c>
      <c r="N18" s="4" t="s">
        <v>382</v>
      </c>
      <c r="P18" s="4">
        <v>8105376513</v>
      </c>
      <c r="R18" s="4">
        <v>445806740884</v>
      </c>
      <c r="S18" s="4" t="s">
        <v>281</v>
      </c>
      <c r="V18" s="4">
        <v>8105376513</v>
      </c>
      <c r="AC18" s="4" t="s">
        <v>453</v>
      </c>
      <c r="AF18" s="4">
        <v>7090685074</v>
      </c>
      <c r="AM18" s="4"/>
      <c r="AN18" s="4"/>
      <c r="AW18" s="4" t="s">
        <v>432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7">
        <v>18</v>
      </c>
      <c r="B19" s="4" t="s">
        <v>310</v>
      </c>
      <c r="C19" t="s">
        <v>311</v>
      </c>
      <c r="D19" t="s">
        <v>293</v>
      </c>
      <c r="E19" s="4" t="s">
        <v>366</v>
      </c>
      <c r="H19" t="s">
        <v>93</v>
      </c>
      <c r="I19" s="4"/>
      <c r="J19" s="5" t="s">
        <v>414</v>
      </c>
      <c r="K19" s="4" t="s">
        <v>73</v>
      </c>
      <c r="L19" s="4" t="s">
        <v>90</v>
      </c>
      <c r="N19" s="4"/>
      <c r="P19" s="4">
        <v>8904262610</v>
      </c>
      <c r="R19" s="4"/>
      <c r="S19" s="4" t="s">
        <v>311</v>
      </c>
      <c r="V19" s="4">
        <v>8904262610</v>
      </c>
      <c r="AC19" s="4" t="s">
        <v>447</v>
      </c>
      <c r="AF19" s="4">
        <v>7760207170</v>
      </c>
      <c r="AM19" s="4">
        <v>102389192</v>
      </c>
      <c r="AN19" s="4" t="s">
        <v>366</v>
      </c>
      <c r="AW19" s="4"/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 s="7">
        <v>19</v>
      </c>
      <c r="B20" s="4" t="s">
        <v>312</v>
      </c>
      <c r="C20" t="s">
        <v>313</v>
      </c>
      <c r="D20" t="s">
        <v>285</v>
      </c>
      <c r="E20" s="4" t="s">
        <v>367</v>
      </c>
      <c r="H20" t="s">
        <v>93</v>
      </c>
      <c r="I20" s="4">
        <v>10</v>
      </c>
      <c r="J20" s="5" t="s">
        <v>415</v>
      </c>
      <c r="K20" s="4" t="s">
        <v>89</v>
      </c>
      <c r="L20" s="4" t="s">
        <v>74</v>
      </c>
      <c r="N20" s="4" t="s">
        <v>386</v>
      </c>
      <c r="P20" s="4">
        <v>9901448969</v>
      </c>
      <c r="R20" s="4">
        <v>303780629876</v>
      </c>
      <c r="S20" s="4" t="s">
        <v>313</v>
      </c>
      <c r="V20" s="4">
        <v>9901448969</v>
      </c>
      <c r="AC20" s="4" t="s">
        <v>454</v>
      </c>
      <c r="AF20" s="4">
        <v>9380413258</v>
      </c>
      <c r="AM20" s="4">
        <v>93348435</v>
      </c>
      <c r="AN20" s="4" t="s">
        <v>473</v>
      </c>
      <c r="AW20" s="4" t="s">
        <v>428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7">
        <v>20</v>
      </c>
      <c r="B21" s="4" t="s">
        <v>314</v>
      </c>
      <c r="C21" t="s">
        <v>315</v>
      </c>
      <c r="D21" t="s">
        <v>316</v>
      </c>
      <c r="E21" s="4" t="s">
        <v>368</v>
      </c>
      <c r="H21" t="s">
        <v>93</v>
      </c>
      <c r="I21" s="4">
        <v>26</v>
      </c>
      <c r="J21" s="5" t="s">
        <v>416</v>
      </c>
      <c r="K21" s="4" t="s">
        <v>89</v>
      </c>
      <c r="L21" s="4" t="s">
        <v>74</v>
      </c>
      <c r="N21" s="4" t="s">
        <v>391</v>
      </c>
      <c r="P21" s="4">
        <v>8095541315</v>
      </c>
      <c r="R21" s="4">
        <v>716667397691</v>
      </c>
      <c r="S21" s="4" t="s">
        <v>315</v>
      </c>
      <c r="V21" s="4">
        <v>8095541315</v>
      </c>
      <c r="AC21" s="4" t="s">
        <v>455</v>
      </c>
      <c r="AF21" s="4">
        <v>9535936505</v>
      </c>
      <c r="AM21" s="4"/>
      <c r="AN21" s="4"/>
      <c r="AW21" s="4" t="s">
        <v>432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 s="7">
        <v>21</v>
      </c>
      <c r="B22" s="4" t="s">
        <v>317</v>
      </c>
      <c r="C22" t="s">
        <v>318</v>
      </c>
      <c r="D22" t="s">
        <v>319</v>
      </c>
      <c r="E22" s="4" t="s">
        <v>369</v>
      </c>
      <c r="H22" t="s">
        <v>93</v>
      </c>
      <c r="I22" s="4">
        <v>13</v>
      </c>
      <c r="J22" s="5" t="s">
        <v>417</v>
      </c>
      <c r="K22" s="4" t="s">
        <v>73</v>
      </c>
      <c r="L22" s="4"/>
      <c r="N22" s="4" t="s">
        <v>392</v>
      </c>
      <c r="P22" s="4">
        <v>9986459553</v>
      </c>
      <c r="R22" s="4">
        <v>523770263706</v>
      </c>
      <c r="S22" s="4" t="s">
        <v>318</v>
      </c>
      <c r="V22" s="4">
        <v>9986459553</v>
      </c>
      <c r="AC22" s="4" t="s">
        <v>456</v>
      </c>
      <c r="AF22" s="4">
        <v>9538419253</v>
      </c>
      <c r="AM22" s="4">
        <v>93348581</v>
      </c>
      <c r="AN22" s="4" t="s">
        <v>369</v>
      </c>
      <c r="AW22" s="4"/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 s="7">
        <v>22</v>
      </c>
      <c r="B23" s="4" t="s">
        <v>320</v>
      </c>
      <c r="C23" t="s">
        <v>321</v>
      </c>
      <c r="D23" t="s">
        <v>322</v>
      </c>
      <c r="E23" s="4" t="s">
        <v>370</v>
      </c>
      <c r="H23" t="s">
        <v>93</v>
      </c>
      <c r="I23" s="4">
        <v>50</v>
      </c>
      <c r="J23" s="5" t="s">
        <v>418</v>
      </c>
      <c r="K23" s="4" t="s">
        <v>73</v>
      </c>
      <c r="L23" s="4" t="s">
        <v>90</v>
      </c>
      <c r="N23" s="4" t="s">
        <v>393</v>
      </c>
      <c r="P23" s="4">
        <v>9731611070</v>
      </c>
      <c r="R23" s="4">
        <v>585844283690</v>
      </c>
      <c r="S23" s="4" t="s">
        <v>321</v>
      </c>
      <c r="V23" s="4">
        <v>9731611070</v>
      </c>
      <c r="AC23" s="4" t="s">
        <v>457</v>
      </c>
      <c r="AF23" s="4">
        <v>9148511011</v>
      </c>
      <c r="AM23" s="4">
        <v>93348621</v>
      </c>
      <c r="AN23" s="4" t="s">
        <v>474</v>
      </c>
      <c r="AW23" s="4" t="s">
        <v>436</v>
      </c>
      <c r="XT23" t="s">
        <v>245</v>
      </c>
      <c r="YC23" t="s">
        <v>246</v>
      </c>
      <c r="YG23" t="s">
        <v>247</v>
      </c>
    </row>
    <row r="24" spans="1:657" ht="30" x14ac:dyDescent="0.25">
      <c r="A24" s="7">
        <v>23</v>
      </c>
      <c r="B24" s="4" t="s">
        <v>323</v>
      </c>
      <c r="C24" t="s">
        <v>324</v>
      </c>
      <c r="D24" t="s">
        <v>325</v>
      </c>
      <c r="E24" s="4" t="s">
        <v>371</v>
      </c>
      <c r="H24" t="s">
        <v>93</v>
      </c>
      <c r="I24" s="4">
        <v>41</v>
      </c>
      <c r="J24" s="5" t="s">
        <v>419</v>
      </c>
      <c r="K24" s="4" t="s">
        <v>73</v>
      </c>
      <c r="L24" s="4"/>
      <c r="N24" s="4" t="s">
        <v>90</v>
      </c>
      <c r="P24" s="4">
        <v>9008925254</v>
      </c>
      <c r="R24" s="4"/>
      <c r="S24" s="4" t="s">
        <v>324</v>
      </c>
      <c r="V24" s="4">
        <v>9008925254</v>
      </c>
      <c r="AC24" s="4" t="s">
        <v>458</v>
      </c>
      <c r="AF24" s="4">
        <v>9686525580</v>
      </c>
      <c r="AM24" s="4">
        <v>93349099</v>
      </c>
      <c r="AN24" s="4" t="s">
        <v>371</v>
      </c>
      <c r="AW24" s="4"/>
      <c r="XT24" t="s">
        <v>248</v>
      </c>
      <c r="YC24" t="s">
        <v>249</v>
      </c>
      <c r="YG24" t="s">
        <v>250</v>
      </c>
    </row>
    <row r="25" spans="1:657" x14ac:dyDescent="0.25">
      <c r="A25" s="7">
        <v>24</v>
      </c>
      <c r="B25" s="4" t="s">
        <v>326</v>
      </c>
      <c r="C25" t="s">
        <v>327</v>
      </c>
      <c r="D25" t="s">
        <v>328</v>
      </c>
      <c r="E25" s="4" t="s">
        <v>372</v>
      </c>
      <c r="H25" t="s">
        <v>93</v>
      </c>
      <c r="I25" s="4">
        <v>5</v>
      </c>
      <c r="J25" s="5" t="s">
        <v>420</v>
      </c>
      <c r="K25" s="4" t="s">
        <v>89</v>
      </c>
      <c r="L25" s="4" t="s">
        <v>74</v>
      </c>
      <c r="N25" s="4" t="s">
        <v>383</v>
      </c>
      <c r="P25" s="4">
        <v>9611713801</v>
      </c>
      <c r="R25" s="4"/>
      <c r="S25" s="4" t="s">
        <v>327</v>
      </c>
      <c r="V25" s="4">
        <v>9611713801</v>
      </c>
      <c r="AC25" s="4" t="s">
        <v>459</v>
      </c>
      <c r="AF25" s="4">
        <v>8861771634</v>
      </c>
      <c r="AM25" s="4" t="s">
        <v>478</v>
      </c>
      <c r="AN25" s="4" t="s">
        <v>372</v>
      </c>
      <c r="AW25" s="4"/>
      <c r="XT25" t="s">
        <v>251</v>
      </c>
      <c r="YC25" t="s">
        <v>252</v>
      </c>
      <c r="YG25" t="s">
        <v>253</v>
      </c>
    </row>
    <row r="26" spans="1:657" x14ac:dyDescent="0.25">
      <c r="A26" s="7">
        <v>25</v>
      </c>
      <c r="B26" s="4" t="s">
        <v>329</v>
      </c>
      <c r="C26" t="s">
        <v>330</v>
      </c>
      <c r="D26" t="s">
        <v>331</v>
      </c>
      <c r="E26" s="4" t="s">
        <v>373</v>
      </c>
      <c r="H26" t="s">
        <v>93</v>
      </c>
      <c r="I26" s="4">
        <v>29</v>
      </c>
      <c r="J26" s="5" t="s">
        <v>421</v>
      </c>
      <c r="K26" s="4" t="s">
        <v>73</v>
      </c>
      <c r="L26" s="4" t="s">
        <v>74</v>
      </c>
      <c r="N26" s="4" t="s">
        <v>381</v>
      </c>
      <c r="P26" s="4">
        <v>8123681760</v>
      </c>
      <c r="R26" s="4"/>
      <c r="S26" s="4" t="s">
        <v>330</v>
      </c>
      <c r="V26" s="4">
        <v>8123681760</v>
      </c>
      <c r="AC26" s="4" t="s">
        <v>460</v>
      </c>
      <c r="AF26" s="4">
        <v>1111111111</v>
      </c>
      <c r="AM26" s="4" t="s">
        <v>479</v>
      </c>
      <c r="AN26" s="4" t="s">
        <v>373</v>
      </c>
      <c r="AW26" s="4"/>
      <c r="XT26" t="s">
        <v>254</v>
      </c>
      <c r="YC26" t="s">
        <v>255</v>
      </c>
      <c r="YG26" t="s">
        <v>256</v>
      </c>
    </row>
    <row r="27" spans="1:657" x14ac:dyDescent="0.25">
      <c r="A27" s="7">
        <v>26</v>
      </c>
      <c r="B27" s="4" t="s">
        <v>332</v>
      </c>
      <c r="C27" t="s">
        <v>333</v>
      </c>
      <c r="D27" t="s">
        <v>287</v>
      </c>
      <c r="E27" s="4" t="s">
        <v>374</v>
      </c>
      <c r="H27" t="s">
        <v>93</v>
      </c>
      <c r="I27" s="4">
        <v>48</v>
      </c>
      <c r="J27" s="5" t="s">
        <v>422</v>
      </c>
      <c r="K27" s="4" t="s">
        <v>73</v>
      </c>
      <c r="L27" s="4" t="s">
        <v>90</v>
      </c>
      <c r="N27" s="4"/>
      <c r="P27" s="4">
        <v>9008533872</v>
      </c>
      <c r="R27" s="4">
        <v>309029465377</v>
      </c>
      <c r="S27" s="4" t="s">
        <v>333</v>
      </c>
      <c r="V27" s="4">
        <v>9008533872</v>
      </c>
      <c r="AC27" s="4" t="s">
        <v>457</v>
      </c>
      <c r="AF27" s="4">
        <v>9535784372</v>
      </c>
      <c r="AM27" s="4">
        <v>93350015</v>
      </c>
      <c r="AN27" s="4" t="s">
        <v>475</v>
      </c>
      <c r="AW27" s="4" t="s">
        <v>431</v>
      </c>
      <c r="YG27" t="s">
        <v>257</v>
      </c>
    </row>
    <row r="28" spans="1:657" x14ac:dyDescent="0.25">
      <c r="A28" s="7">
        <v>27</v>
      </c>
      <c r="B28" s="4" t="s">
        <v>334</v>
      </c>
      <c r="C28" t="s">
        <v>335</v>
      </c>
      <c r="D28" t="s">
        <v>336</v>
      </c>
      <c r="E28" s="4" t="s">
        <v>375</v>
      </c>
      <c r="H28" t="s">
        <v>93</v>
      </c>
      <c r="I28" s="4">
        <v>23</v>
      </c>
      <c r="J28" s="5" t="s">
        <v>423</v>
      </c>
      <c r="K28" s="4" t="s">
        <v>73</v>
      </c>
      <c r="L28" s="4"/>
      <c r="N28" s="4" t="s">
        <v>394</v>
      </c>
      <c r="P28" s="4">
        <v>8792294035</v>
      </c>
      <c r="R28" s="4">
        <v>214743046539</v>
      </c>
      <c r="S28" s="4" t="s">
        <v>335</v>
      </c>
      <c r="V28" s="4">
        <v>8792294035</v>
      </c>
      <c r="AC28" s="4" t="s">
        <v>445</v>
      </c>
      <c r="AF28" s="4">
        <v>8197753559</v>
      </c>
      <c r="AM28" s="4">
        <v>15343973</v>
      </c>
      <c r="AN28" s="4" t="s">
        <v>375</v>
      </c>
      <c r="AW28" s="4"/>
      <c r="YG28" t="s">
        <v>258</v>
      </c>
    </row>
    <row r="29" spans="1:657" x14ac:dyDescent="0.25">
      <c r="A29" s="8">
        <v>28</v>
      </c>
      <c r="B29" s="4" t="s">
        <v>337</v>
      </c>
      <c r="C29" t="s">
        <v>338</v>
      </c>
      <c r="D29" t="s">
        <v>339</v>
      </c>
      <c r="E29" s="4" t="s">
        <v>376</v>
      </c>
      <c r="H29" t="s">
        <v>93</v>
      </c>
      <c r="I29" s="4">
        <v>40</v>
      </c>
      <c r="J29" s="5" t="s">
        <v>424</v>
      </c>
      <c r="K29" s="4" t="s">
        <v>73</v>
      </c>
      <c r="L29" s="4" t="s">
        <v>74</v>
      </c>
      <c r="N29" s="4" t="s">
        <v>395</v>
      </c>
      <c r="P29" s="4">
        <v>9886543664</v>
      </c>
      <c r="R29" s="4">
        <v>751496033196</v>
      </c>
      <c r="S29" s="4" t="s">
        <v>338</v>
      </c>
      <c r="V29" s="4">
        <v>9886543664</v>
      </c>
      <c r="AC29" s="4" t="s">
        <v>461</v>
      </c>
      <c r="AF29" s="4">
        <v>9739434313</v>
      </c>
      <c r="AM29" s="4">
        <v>93354377</v>
      </c>
      <c r="AN29" s="4" t="s">
        <v>476</v>
      </c>
      <c r="AW29" s="4" t="s">
        <v>432</v>
      </c>
      <c r="YG29" t="s">
        <v>259</v>
      </c>
    </row>
    <row r="30" spans="1:657" x14ac:dyDescent="0.25">
      <c r="A30" s="8">
        <v>29</v>
      </c>
      <c r="B30" s="4" t="s">
        <v>340</v>
      </c>
      <c r="C30" t="s">
        <v>341</v>
      </c>
      <c r="D30" t="s">
        <v>342</v>
      </c>
      <c r="E30" s="4" t="s">
        <v>377</v>
      </c>
      <c r="H30" t="s">
        <v>93</v>
      </c>
      <c r="I30" s="4">
        <v>26</v>
      </c>
      <c r="J30" s="5" t="s">
        <v>425</v>
      </c>
      <c r="K30" s="4" t="s">
        <v>73</v>
      </c>
      <c r="L30" s="4" t="s">
        <v>74</v>
      </c>
      <c r="N30" s="4" t="s">
        <v>381</v>
      </c>
      <c r="P30" s="4">
        <v>8123336468</v>
      </c>
      <c r="R30" s="4"/>
      <c r="S30" s="4" t="s">
        <v>341</v>
      </c>
      <c r="V30" s="4">
        <v>8123336468</v>
      </c>
      <c r="AC30" s="4" t="s">
        <v>439</v>
      </c>
      <c r="AF30" s="4">
        <v>1111111111</v>
      </c>
      <c r="AM30" s="4">
        <v>93354936</v>
      </c>
      <c r="AN30" s="4" t="s">
        <v>377</v>
      </c>
      <c r="AW30" s="4"/>
      <c r="YG30" t="s">
        <v>260</v>
      </c>
    </row>
    <row r="31" spans="1:657" x14ac:dyDescent="0.25">
      <c r="A31" s="8">
        <v>30</v>
      </c>
      <c r="B31" s="4" t="s">
        <v>343</v>
      </c>
      <c r="C31" t="s">
        <v>344</v>
      </c>
      <c r="D31" t="s">
        <v>345</v>
      </c>
      <c r="E31" s="4" t="s">
        <v>378</v>
      </c>
      <c r="H31" t="s">
        <v>93</v>
      </c>
      <c r="I31" s="4">
        <v>53</v>
      </c>
      <c r="J31" s="5" t="s">
        <v>426</v>
      </c>
      <c r="K31" s="4" t="s">
        <v>73</v>
      </c>
      <c r="L31" s="4" t="s">
        <v>74</v>
      </c>
      <c r="N31" s="4" t="s">
        <v>396</v>
      </c>
      <c r="P31" s="4">
        <v>8105695163</v>
      </c>
      <c r="R31" s="4">
        <v>534939757947</v>
      </c>
      <c r="S31" s="4" t="s">
        <v>344</v>
      </c>
      <c r="V31" s="4">
        <v>8105695163</v>
      </c>
      <c r="AC31" s="4" t="s">
        <v>455</v>
      </c>
      <c r="AF31" s="4">
        <v>7619182503</v>
      </c>
      <c r="AM31" s="4">
        <v>93349948</v>
      </c>
      <c r="AN31" s="4" t="s">
        <v>477</v>
      </c>
      <c r="AW31" s="4" t="s">
        <v>432</v>
      </c>
      <c r="YG31" t="s">
        <v>261</v>
      </c>
    </row>
    <row r="32" spans="1:657" x14ac:dyDescent="0.25">
      <c r="A32" s="8">
        <v>31</v>
      </c>
      <c r="B32" s="4" t="s">
        <v>346</v>
      </c>
      <c r="C32" t="s">
        <v>347</v>
      </c>
      <c r="D32" t="s">
        <v>348</v>
      </c>
      <c r="E32" s="4" t="s">
        <v>379</v>
      </c>
      <c r="H32" t="s">
        <v>93</v>
      </c>
      <c r="I32" s="4">
        <v>39</v>
      </c>
      <c r="J32" s="5" t="s">
        <v>427</v>
      </c>
      <c r="K32" s="4" t="s">
        <v>73</v>
      </c>
      <c r="L32" s="4"/>
      <c r="N32" s="4" t="s">
        <v>397</v>
      </c>
      <c r="P32" s="4">
        <v>7204202788</v>
      </c>
      <c r="R32" s="4">
        <v>411985898227</v>
      </c>
      <c r="S32" s="4" t="s">
        <v>347</v>
      </c>
      <c r="V32" s="4">
        <v>7204202788</v>
      </c>
      <c r="AC32" s="6" t="s">
        <v>462</v>
      </c>
      <c r="AF32" s="4">
        <v>7411356588</v>
      </c>
      <c r="AM32" s="4">
        <v>93354986</v>
      </c>
      <c r="AN32" s="4" t="s">
        <v>379</v>
      </c>
      <c r="AW32" s="4"/>
      <c r="YG32" t="s">
        <v>86</v>
      </c>
    </row>
    <row r="33" spans="1:657" x14ac:dyDescent="0.25">
      <c r="A33" s="8"/>
      <c r="YG33" t="s">
        <v>123</v>
      </c>
    </row>
    <row r="34" spans="1:657" x14ac:dyDescent="0.25">
      <c r="A34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923F" sqref="A1:AY1" name="p334e08c00118f17cb6ee99034385fa1d"/>
  </protectedRanges>
  <dataValidations count="221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 K5:K10 K13 K16 K18:K19 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4 K11:K12 K14:K15 K17 K20:K21 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 K24 K26: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2017M03B</dc:title>
  <dc:subject>Spreadsheet export</dc:subject>
  <dc:creator>VidyaLekha</dc:creator>
  <cp:keywords>VidyaLekha, excel, export</cp:keywords>
  <dc:description>Use this template to upload students data in bulk for the standard :2017M03B.</dc:description>
  <cp:lastModifiedBy>gayatri rajaram pati</cp:lastModifiedBy>
  <dcterms:created xsi:type="dcterms:W3CDTF">2023-08-31T04:24:02Z</dcterms:created>
  <dcterms:modified xsi:type="dcterms:W3CDTF">2023-08-31T04:49:22Z</dcterms:modified>
  <cp:category>Excel</cp:category>
</cp:coreProperties>
</file>