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17M03A" sheetId="1" r:id="rId1"/>
  </sheets>
  <definedNames>
    <definedName name="blood_group">'2017M03A'!$YA$1:$YA$8</definedName>
    <definedName name="boarding_type">'2017M03A'!$XW$1:$XW$5</definedName>
    <definedName name="class_id">'2017M03A'!$XV$2</definedName>
    <definedName name="consession_category">'2017M03A'!$XU$1:$XU$7</definedName>
    <definedName name="disability">'2017M03A'!$YC$1:$YC$26</definedName>
    <definedName name="edu_qual_degree">'2017M03A'!$YG$1:$YG$33</definedName>
    <definedName name="gender">'2017M03A'!$XR$1:$XR$2</definedName>
    <definedName name="income_bracket">'2017M03A'!$YH$1:$YH$9</definedName>
    <definedName name="language">'2017M03A'!$YB$1:$YB$16</definedName>
    <definedName name="nationality">'2017M03A'!$XZ$1:$XZ$2</definedName>
    <definedName name="occupation">'2017M03A'!$YF$1:$YF$22</definedName>
    <definedName name="prev_school_board">'2017M03A'!$YD$1:$YD$9</definedName>
    <definedName name="relation">'2017M03A'!$YE$1:$YE$7</definedName>
    <definedName name="religion">'2017M03A'!$XS$1:$XS$12</definedName>
    <definedName name="rte_category">'2017M03A'!$XY$1:$XY$4</definedName>
    <definedName name="std_list">'2017M03A'!$YK$1:$YK$12</definedName>
    <definedName name="student_category">'2017M03A'!$XT$1:$XT$26</definedName>
    <definedName name="yesno">'2017M03A'!$YL$1:$YL$2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<sst xmlns="http://schemas.openxmlformats.org/spreadsheetml/2006/main" count="818" uniqueCount="515">
  <si>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</si>
  <si>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</si>
  <si>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</si>
  <si>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</si>
  <si>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</si>
  <si>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</si>
  <si>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</si>
  <si>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</si>
  <si>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</si>
  <si>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</si>
  <si>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</si>
  <si>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</si>
  <si>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</si>
  <si>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</si>
  <si>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</si>
  <si>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</si>
  <si>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</si>
  <si>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</si>
  <si>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</si>
  <si>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</si>
  <si>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</si>
  <si>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</si>
  <si>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</si>
  <si>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</si>
  <si>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</si>
  <si>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</si>
  <si>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</si>
  <si>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</si>
  <si>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</si>
  <si>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</si>
  <si>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</si>
  <si>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</si>
  <si>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</si>
  <si>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</si>
  <si>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</si>
  <si>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</si>
  <si>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</si>
  <si>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</si>
  <si>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</si>
  <si>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</si>
  <si>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</si>
  <si>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</si>
  <si>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</si>
  <si>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</si>
  <si>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</si>
  <si>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</si>
  <si>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</si>
  <si>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</si>
  <si>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</si>
  <si>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</si>
  <si>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</si>
  <si>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</si>
  <si>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</si>
  <si>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</si>
  <si>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</si>
  <si>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</si>
  <si>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</si>
  <si>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</si>
  <si>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</si>
  <si>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</si>
  <si>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</si>
  <si>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</si>
  <si>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</si>
  <si>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</si>
  <si>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</si>
  <si>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</si>
  <si>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</si>
  <si>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</si>
  <si>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</si>
  <si>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</si>
  <si>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</si>
  <si>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</si>
  <si>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</si>
  <si>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</si>
  <si>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</si>
  <si>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</si>
  <si>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</si>
  <si>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</si>
  <si>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</si>
  <si>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</si>
  <si>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</si>
  <si>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</si>
  <si>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</si>
  <si>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</si>
  <si>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</si>
  <si>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</si>
  <si>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</si>
  <si>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</si>
  <si>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</si>
  <si>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</si>
  <si>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</si>
  <si>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</si>
  <si>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</si>
  <si>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2017M03A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</si>
  <si>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</si>
  <si>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</si>
  <si>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</si>
  <si>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</si>
  <si>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</si>
  <si>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</si>
  <si>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</si>
  <si>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</si>
  <si>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</si>
  <si>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</si>
  <si>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</si>
  <si>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</si>
  <si>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</si>
  <si>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</si>
  <si>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</si>
  <si>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</si>
  <si>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</si>
  <si>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</si>
  <si>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</si>
  <si>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</si>
  <si>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</si>
  <si>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</si>
  <si>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</si>
  <si>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</si>
  <si>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</si>
  <si>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</si>
  <si>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</si>
  <si>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</si>
  <si>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</si>
  <si>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</si>
  <si>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</si>
  <si>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</si>
  <si>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</si>
  <si>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</si>
  <si>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</si>
  <si>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</si>
  <si>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</si>
  <si>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</si>
  <si>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</si>
  <si>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</si>
  <si>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</si>
  <si>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</si>
  <si>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</si>
  <si>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</si>
  <si>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</si>
  <si>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</si>
  <si>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</si>
  <si>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</si>
  <si>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</si>
  <si>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</si>
  <si>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</si>
  <si>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</si>
  <si>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</si>
  <si>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</si>
  <si>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</si>
  <si>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</si>
  <si>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</si>
  <si>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</si>
  <si>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</si>
  <si>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</si>
  <si>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</si>
  <si>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</si>
  <si>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</si>
  <si>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</si>
  <si>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</si>
  <si>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</si>
  <si>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</si>
  <si>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</si>
  <si>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</si>
  <si>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</si>
  <si>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</si>
  <si>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</si>
  <si>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</si>
  <si>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</si>
  <si>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</si>
  <si>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</si>
  <si>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</si>
  <si>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</si>
  <si>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</si>
  <si>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</si>
  <si>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</si>
  <si>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</si>
  <si>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</si>
  <si>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</si>
  <si>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</si>
  <si>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</si>
  <si>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</si>
  <si>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</si>
  <si>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</si>
  <si>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</si>
  <si>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</si>
  <si>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</si>
  <si>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</si>
  <si>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</si>
  <si>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</si>
  <si>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</si>
  <si>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</si>
  <si>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</si>
  <si>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</si>
  <si>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</si>
  <si>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</si>
  <si>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</si>
  <si>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</si>
  <si>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</si>
  <si>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</si>
  <si>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</si>
  <si>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</si>
  <si>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</si>
  <si>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</si>
  <si>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</si>
  <si>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</si>
  <si>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</si>
  <si>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</si>
  <si>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</si>
  <si>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</si>
  <si>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</si>
  <si>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</si>
  <si>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</si>
  <si>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</si>
  <si>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</si>
  <si>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</si>
  <si>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</si>
  <si>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</si>
  <si>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</si>
  <si>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</si>
  <si>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</si>
  <si>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</si>
  <si>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</si>
  <si>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</si>
  <si>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</si>
  <si>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</si>
  <si>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</si>
  <si>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</si>
  <si>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</si>
  <si>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</si>
  <si>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</si>
  <si>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</si>
  <si>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</si>
  <si>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</si>
  <si>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</si>
  <si>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</si>
  <si>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</si>
  <si>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</si>
  <si>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</si>
  <si>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</si>
  <si>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</si>
  <si>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</si>
  <si>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</si>
  <si>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</si>
  <si>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</si>
  <si>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</si>
  <si>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</si>
  <si>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</si>
  <si>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</si>
  <si>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</si>
  <si>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</si>
  <si>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</si>
  <si>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</si>
  <si>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</si>
  <si>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</si>
  <si>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</si>
  <si>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</si>
  <si>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</si>
  <si>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</si>
  <si>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</si>
  <si>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</si>
  <si>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</si>
  <si>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</si>
  <si>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</si>
  <si>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Kumar</t>
  </si>
  <si>
    <t>Madar</t>
  </si>
  <si>
    <t>Akash</t>
  </si>
  <si>
    <t>Gundappa</t>
  </si>
  <si>
    <t>Borannavar</t>
  </si>
  <si>
    <t>Sanjay</t>
  </si>
  <si>
    <t>Kumbar</t>
  </si>
  <si>
    <t>Apeksha</t>
  </si>
  <si>
    <t>Siddalingappa</t>
  </si>
  <si>
    <t>Pareet</t>
  </si>
  <si>
    <t>Bhuvan</t>
  </si>
  <si>
    <t>Raju</t>
  </si>
  <si>
    <t>Kademani</t>
  </si>
  <si>
    <t>Kartik</t>
  </si>
  <si>
    <t>Tammannappa</t>
  </si>
  <si>
    <t>Laddi</t>
  </si>
  <si>
    <t>Laxmi</t>
  </si>
  <si>
    <t>Mallappa</t>
  </si>
  <si>
    <t>Shirahatti</t>
  </si>
  <si>
    <t>Madhu</t>
  </si>
  <si>
    <t>Basappa</t>
  </si>
  <si>
    <t>Channal</t>
  </si>
  <si>
    <t>Mahesh</t>
  </si>
  <si>
    <t>Shivabasu</t>
  </si>
  <si>
    <t>Haveri</t>
  </si>
  <si>
    <t>Mallikarjun</t>
  </si>
  <si>
    <t>Shrishail</t>
  </si>
  <si>
    <t>Mirji</t>
  </si>
  <si>
    <t>Nandesh</t>
  </si>
  <si>
    <t>Yallappa</t>
  </si>
  <si>
    <t>Latur</t>
  </si>
  <si>
    <t>Pooja</t>
  </si>
  <si>
    <t>Mahadev</t>
  </si>
  <si>
    <t>Malabadi</t>
  </si>
  <si>
    <t>Vittal</t>
  </si>
  <si>
    <t>Halaki</t>
  </si>
  <si>
    <t>Pramod</t>
  </si>
  <si>
    <t>Rajesh</t>
  </si>
  <si>
    <t>Shivapur</t>
  </si>
  <si>
    <t>Prateek</t>
  </si>
  <si>
    <t>Mahalingappa</t>
  </si>
  <si>
    <t>Bisanakoppa</t>
  </si>
  <si>
    <t>Praveen</t>
  </si>
  <si>
    <t>Chavhan</t>
  </si>
  <si>
    <t>Prakash</t>
  </si>
  <si>
    <t>Rihankhadari</t>
  </si>
  <si>
    <t>Bapusab</t>
  </si>
  <si>
    <t>Yaksambi</t>
  </si>
  <si>
    <t>Roshanama</t>
  </si>
  <si>
    <t>Lalasab</t>
  </si>
  <si>
    <t>Jamadar</t>
  </si>
  <si>
    <t>Samarth</t>
  </si>
  <si>
    <t>Raghavendra</t>
  </si>
  <si>
    <t>Konnur</t>
  </si>
  <si>
    <t>Sameerbabu</t>
  </si>
  <si>
    <t>Jagadeesh</t>
  </si>
  <si>
    <t>Halasappagol</t>
  </si>
  <si>
    <t>Sanjana</t>
  </si>
  <si>
    <t>Shivappa</t>
  </si>
  <si>
    <t>Marennavar</t>
  </si>
  <si>
    <t>Santosh</t>
  </si>
  <si>
    <t>Shivanand</t>
  </si>
  <si>
    <t>Satish</t>
  </si>
  <si>
    <t>Hanamant</t>
  </si>
  <si>
    <t>Shravankumar</t>
  </si>
  <si>
    <t>Basavraj</t>
  </si>
  <si>
    <t>Hiregoudar</t>
  </si>
  <si>
    <t>Shubham</t>
  </si>
  <si>
    <t>Badanavar</t>
  </si>
  <si>
    <t>Soumya</t>
  </si>
  <si>
    <t>Namadev</t>
  </si>
  <si>
    <t>Uppar</t>
  </si>
  <si>
    <t>Srushti</t>
  </si>
  <si>
    <t>Patil</t>
  </si>
  <si>
    <t>Siddappa</t>
  </si>
  <si>
    <t>Nidagundi</t>
  </si>
  <si>
    <t>Veena</t>
  </si>
  <si>
    <t>Irasangappa</t>
  </si>
  <si>
    <t>Tapashetti</t>
  </si>
  <si>
    <t>Vinod</t>
  </si>
  <si>
    <t>Ravi</t>
  </si>
  <si>
    <t>Lamani</t>
  </si>
  <si>
    <t>Vittalgouda</t>
  </si>
  <si>
    <t>Timmangouda</t>
  </si>
  <si>
    <t>Male</t>
  </si>
  <si>
    <t>074/15-16</t>
  </si>
  <si>
    <t>073/15-16</t>
  </si>
  <si>
    <t>052/15-16</t>
  </si>
  <si>
    <t>120/16-17</t>
  </si>
  <si>
    <t>058/15-16</t>
  </si>
  <si>
    <t>076/15-16</t>
  </si>
  <si>
    <t>020/15-16</t>
  </si>
  <si>
    <t>015/15-16</t>
  </si>
  <si>
    <t>060/15-16</t>
  </si>
  <si>
    <t>067/15-16</t>
  </si>
  <si>
    <t>059/15-16</t>
  </si>
  <si>
    <t>014/15-16</t>
  </si>
  <si>
    <t>PC05/15-16</t>
  </si>
  <si>
    <t>148/17-18</t>
  </si>
  <si>
    <t>075/15-16</t>
  </si>
  <si>
    <t>162/17-18</t>
  </si>
  <si>
    <t>061/15-16</t>
  </si>
  <si>
    <t>069/15-16</t>
  </si>
  <si>
    <t>022/15-16</t>
  </si>
  <si>
    <t>158/17-18</t>
  </si>
  <si>
    <t>063/15-16</t>
  </si>
  <si>
    <t>018/15-16</t>
  </si>
  <si>
    <t>055/15-16</t>
  </si>
  <si>
    <t>065/15-16</t>
  </si>
  <si>
    <t>053/15-16</t>
  </si>
  <si>
    <t>054/15-16</t>
  </si>
  <si>
    <t>146/17-18</t>
  </si>
  <si>
    <t>019/15-16</t>
  </si>
  <si>
    <t>PC04/15-16</t>
  </si>
  <si>
    <t>024/15-16</t>
  </si>
  <si>
    <t>066/15-16</t>
  </si>
  <si>
    <t>057/15-16</t>
  </si>
  <si>
    <t>062/15-16</t>
  </si>
  <si>
    <t>Mahalingpur</t>
  </si>
  <si>
    <t>Inchalakaranji</t>
  </si>
  <si>
    <t>Rabakavi Banahatti</t>
  </si>
  <si>
    <t>Bilagi</t>
  </si>
  <si>
    <t>Vaskodagama</t>
  </si>
  <si>
    <t>Hupari</t>
  </si>
  <si>
    <t>Hubballi</t>
  </si>
  <si>
    <t>Bagalakote</t>
  </si>
  <si>
    <t>Banahatti</t>
  </si>
  <si>
    <t>Halaaki</t>
  </si>
  <si>
    <t>Devang</t>
  </si>
  <si>
    <t>Raddy</t>
  </si>
  <si>
    <t>Digambar</t>
  </si>
  <si>
    <t>Ganiga</t>
  </si>
  <si>
    <t>Banajiga</t>
  </si>
  <si>
    <t>Malagar</t>
  </si>
  <si>
    <t>Raddi</t>
  </si>
  <si>
    <t>Lingayat</t>
  </si>
  <si>
    <t>Kuruhinashetti</t>
  </si>
  <si>
    <t>Maratha</t>
  </si>
  <si>
    <t>Panchamsali</t>
  </si>
  <si>
    <t>Kurubar</t>
  </si>
  <si>
    <t>Hatagar</t>
  </si>
  <si>
    <t>2009-05-23</t>
  </si>
  <si>
    <t>2008-08-20</t>
  </si>
  <si>
    <t>2009-03-01</t>
  </si>
  <si>
    <t>2008-11-28</t>
  </si>
  <si>
    <t>2009-09-10</t>
  </si>
  <si>
    <t>2009-04-17</t>
  </si>
  <si>
    <t>2008-12-27</t>
  </si>
  <si>
    <t>2009-02-07</t>
  </si>
  <si>
    <t>2008-12-01</t>
  </si>
  <si>
    <t>2009-02-11</t>
  </si>
  <si>
    <t>2010-02-18</t>
  </si>
  <si>
    <t>2009-09-20</t>
  </si>
  <si>
    <t>2009-08-29</t>
  </si>
  <si>
    <t>2009-06-04</t>
  </si>
  <si>
    <t>2009-02-20</t>
  </si>
  <si>
    <t>2008-05-05</t>
  </si>
  <si>
    <t>2009-03-18</t>
  </si>
  <si>
    <t>2010-04-13</t>
  </si>
  <si>
    <t>2009-05-30</t>
  </si>
  <si>
    <t>2009-05-19</t>
  </si>
  <si>
    <t>2009-09-24</t>
  </si>
  <si>
    <t>2008-03-18</t>
  </si>
  <si>
    <t>2009-04-28</t>
  </si>
  <si>
    <t>2009-11-17</t>
  </si>
  <si>
    <t>2010-02-10</t>
  </si>
  <si>
    <t>2009-10-29</t>
  </si>
  <si>
    <t>2009-04-26</t>
  </si>
  <si>
    <t>2009-11-19</t>
  </si>
  <si>
    <t>2008-08-11</t>
  </si>
  <si>
    <t>2009-11-21</t>
  </si>
  <si>
    <t>2008-12-12</t>
  </si>
  <si>
    <t>Tammanappa</t>
  </si>
  <si>
    <t>Basavaraj</t>
  </si>
  <si>
    <t>Asha</t>
  </si>
  <si>
    <t>Ramakka</t>
  </si>
  <si>
    <t>Meenakshi</t>
  </si>
  <si>
    <t>Drakshayani</t>
  </si>
  <si>
    <t>Sharada</t>
  </si>
  <si>
    <t>Sujata</t>
  </si>
  <si>
    <t>Pushpa</t>
  </si>
  <si>
    <t>Prema</t>
  </si>
  <si>
    <t>Savita</t>
  </si>
  <si>
    <t>Kempavva</t>
  </si>
  <si>
    <t>Suma</t>
  </si>
  <si>
    <t>Mahadevi</t>
  </si>
  <si>
    <t>Danamma</t>
  </si>
  <si>
    <t>Shantavva</t>
  </si>
  <si>
    <t>Salmabanu</t>
  </si>
  <si>
    <t>Gulajar</t>
  </si>
  <si>
    <t>Sunita</t>
  </si>
  <si>
    <t>Girija</t>
  </si>
  <si>
    <t>Nagavva</t>
  </si>
  <si>
    <t>Gangubai</t>
  </si>
  <si>
    <t>Ratna</t>
  </si>
  <si>
    <t>Yashoda</t>
  </si>
  <si>
    <t>Ashwini</t>
  </si>
  <si>
    <t>Poornima</t>
  </si>
  <si>
    <t>Kavita</t>
  </si>
  <si>
    <t>Shashikala</t>
  </si>
  <si>
    <t>Sumitra</t>
  </si>
  <si>
    <t>Lalita</t>
  </si>
  <si>
    <t>Geeta</t>
  </si>
  <si>
    <t>30/22-23</t>
  </si>
  <si>
    <t>47/22-23</t>
  </si>
  <si>
    <t>11/22-23</t>
  </si>
  <si>
    <t>05/22-23</t>
  </si>
  <si>
    <t>20/22-23</t>
  </si>
  <si>
    <t>38/22-23</t>
  </si>
  <si>
    <t>29/22-23</t>
  </si>
  <si>
    <t>08/22-23</t>
  </si>
  <si>
    <t>04/22-23</t>
  </si>
  <si>
    <t>16/22-23</t>
  </si>
  <si>
    <t>28/22-23</t>
  </si>
  <si>
    <t>45/22-23</t>
  </si>
  <si>
    <t>13/22-23</t>
  </si>
  <si>
    <t>32/22-23</t>
  </si>
  <si>
    <t>09/22-23</t>
  </si>
  <si>
    <t>37/22-23</t>
  </si>
  <si>
    <t>35/22-23</t>
  </si>
  <si>
    <t>15/22-23</t>
  </si>
  <si>
    <t>27/22-23</t>
  </si>
  <si>
    <t>07/22-23</t>
  </si>
  <si>
    <t>01/22-23</t>
  </si>
  <si>
    <t>39/22-23</t>
  </si>
  <si>
    <t>36/22-23</t>
  </si>
  <si>
    <t>22/22-23</t>
  </si>
  <si>
    <t>0 93341654</t>
  </si>
  <si>
    <t>0 93353113</t>
  </si>
  <si>
    <t>2015-01-06</t>
  </si>
  <si>
    <t>2016-06-20</t>
  </si>
  <si>
    <t>2015-05-30</t>
  </si>
  <si>
    <t>2017-05-29</t>
  </si>
  <si>
    <t>2017-09-06</t>
  </si>
  <si>
    <t>2017-06-06</t>
  </si>
  <si>
    <t>Basav Nagar Mahalingapur</t>
  </si>
  <si>
    <t>Megadi Building Belagali</t>
  </si>
  <si>
    <t>Akash Kumbar S/o Sanjay Ward No 1 Kumbar Tq hukkeri sankeshwar</t>
  </si>
  <si>
    <t>Vaibhav Talkies Hattir Banahatti</t>
  </si>
  <si>
    <t>Akkimaradi Road Nandganv</t>
  </si>
  <si>
    <t>Noukarar Colony Sameerwadi</t>
  </si>
  <si>
    <t>Thotad Mane Bisanal</t>
  </si>
  <si>
    <t>R K Nagar Mahalingapur</t>
  </si>
  <si>
    <t>Kudari Galli Mlp</t>
  </si>
  <si>
    <t>Thotad Mane Akkimaradi</t>
  </si>
  <si>
    <t>Bus Stop Road Mahalingapur</t>
  </si>
  <si>
    <t>Belagali Thot Mahalingapur</t>
  </si>
  <si>
    <t>Akkimaradi Road Mahalingapur</t>
  </si>
  <si>
    <t>Vidya Nagar Mlp</t>
  </si>
  <si>
    <t>Budni P D Mahalingapur</t>
  </si>
  <si>
    <t>Mallikarjun Gudi Hattir Handigund</t>
  </si>
  <si>
    <t>Nagaral Road Belagali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</si>
</sst>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49" fontId="0" fillId="0" borderId="2" xfId="0" applyNumberFormat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4"/>
  <sheetViews>
    <sheetView tabSelected="1" workbookViewId="0">
      <pane xSplit="1" topLeftCell="B1" activePane="topRight" state="frozen"/>
      <selection pane="topRight" activeCell="K44" sqref="K4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0" x14ac:dyDescent="0.25">
      <c r="A2" s="7">
        <v>1</v>
      </c>
      <c r="B2" s="4" t="s">
        <v>262</v>
      </c>
      <c r="C2" t="s">
        <v>263</v>
      </c>
      <c r="D2" t="s">
        <v>264</v>
      </c>
      <c r="E2" s="4" t="s">
        <v>348</v>
      </c>
      <c r="H2" t="s">
        <v>93</v>
      </c>
      <c r="I2" s="4">
        <v>37</v>
      </c>
      <c r="J2" s="5" t="s">
        <v>404</v>
      </c>
      <c r="K2" s="4" t="s">
        <v>73</v>
      </c>
      <c r="L2" s="4" t="s">
        <v>74</v>
      </c>
      <c r="N2" s="4" t="s">
        <v>264</v>
      </c>
      <c r="P2" s="4">
        <v>8747099630</v>
      </c>
      <c r="S2" s="4" t="s">
        <v>263</v>
      </c>
      <c r="V2" s="4">
        <v>8747099630</v>
      </c>
      <c r="AC2" s="4" t="s">
        <v>437</v>
      </c>
      <c r="AF2" s="4">
        <v>7676713198</v>
      </c>
      <c r="AM2" s="4">
        <v>93336803</v>
      </c>
      <c r="AN2" s="4" t="s">
        <v>466</v>
      </c>
      <c r="AT2" s="4" t="s">
        <v>498</v>
      </c>
      <c r="AW2" s="4" t="s">
        <v>381</v>
      </c>
      <c r="AX2" t="s">
        <v>150</v>
      </c>
      <c r="BR2" s="6" t="s">
        <v>492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0" x14ac:dyDescent="0.25">
      <c r="A3" s="7">
        <v>2</v>
      </c>
      <c r="B3" s="4" t="s">
        <v>265</v>
      </c>
      <c r="C3" t="s">
        <v>266</v>
      </c>
      <c r="D3" t="s">
        <v>267</v>
      </c>
      <c r="E3" s="4" t="s">
        <v>349</v>
      </c>
      <c r="H3" t="s">
        <v>93</v>
      </c>
      <c r="I3" s="4"/>
      <c r="J3" s="5" t="s">
        <v>405</v>
      </c>
      <c r="K3" s="4" t="s">
        <v>73</v>
      </c>
      <c r="L3" s="4"/>
      <c r="N3" s="4" t="s">
        <v>391</v>
      </c>
      <c r="P3" s="4">
        <v>8951684758</v>
      </c>
      <c r="S3" s="4" t="s">
        <v>266</v>
      </c>
      <c r="V3" s="4">
        <v>8951684758</v>
      </c>
      <c r="AC3" s="4" t="s">
        <v>438</v>
      </c>
      <c r="AF3" s="4">
        <v>8951343481</v>
      </c>
      <c r="AM3" s="4">
        <v>93339971</v>
      </c>
      <c r="AN3" s="4" t="s">
        <v>349</v>
      </c>
      <c r="AT3" s="4" t="s">
        <v>499</v>
      </c>
      <c r="AW3" s="4"/>
      <c r="AX3" t="s">
        <v>150</v>
      </c>
      <c r="BR3" s="6" t="s">
        <v>492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75" x14ac:dyDescent="0.25">
      <c r="A4" s="7">
        <v>3</v>
      </c>
      <c r="B4" s="4" t="s">
        <v>265</v>
      </c>
      <c r="C4" t="s">
        <v>268</v>
      </c>
      <c r="D4" t="s">
        <v>269</v>
      </c>
      <c r="E4" s="4" t="s">
        <v>350</v>
      </c>
      <c r="H4" t="s">
        <v>93</v>
      </c>
      <c r="I4" s="4">
        <v>54</v>
      </c>
      <c r="J4" s="5" t="s">
        <v>406</v>
      </c>
      <c r="K4" s="4" t="s">
        <v>73</v>
      </c>
      <c r="L4" s="4"/>
      <c r="N4" s="4" t="s">
        <v>269</v>
      </c>
      <c r="P4" s="4">
        <v>9019341209</v>
      </c>
      <c r="S4" s="4" t="s">
        <v>268</v>
      </c>
      <c r="V4" s="4">
        <v>9019341209</v>
      </c>
      <c r="AC4" s="4" t="s">
        <v>439</v>
      </c>
      <c r="AF4" s="4">
        <v>6361304386</v>
      </c>
      <c r="AM4" s="4">
        <v>93340009</v>
      </c>
      <c r="AN4" s="4" t="s">
        <v>467</v>
      </c>
      <c r="AT4" s="4" t="s">
        <v>500</v>
      </c>
      <c r="AW4" s="4" t="s">
        <v>382</v>
      </c>
      <c r="AX4" t="s">
        <v>150</v>
      </c>
      <c r="BR4" s="6" t="s">
        <v>492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0" x14ac:dyDescent="0.25">
      <c r="A5" s="7">
        <v>4</v>
      </c>
      <c r="B5" s="4" t="s">
        <v>270</v>
      </c>
      <c r="C5" t="s">
        <v>271</v>
      </c>
      <c r="D5" t="s">
        <v>272</v>
      </c>
      <c r="E5" s="4" t="s">
        <v>351</v>
      </c>
      <c r="H5" t="s">
        <v>93</v>
      </c>
      <c r="I5" s="4">
        <v>11</v>
      </c>
      <c r="J5" s="5" t="s">
        <v>407</v>
      </c>
      <c r="K5" s="4" t="s">
        <v>89</v>
      </c>
      <c r="L5" s="4" t="s">
        <v>74</v>
      </c>
      <c r="N5" s="4" t="s">
        <v>272</v>
      </c>
      <c r="P5" s="4">
        <v>8880887009</v>
      </c>
      <c r="S5" s="4" t="s">
        <v>271</v>
      </c>
      <c r="V5" s="4">
        <v>8880887009</v>
      </c>
      <c r="AC5" s="4" t="s">
        <v>440</v>
      </c>
      <c r="AF5" s="4">
        <v>7204862062</v>
      </c>
      <c r="AM5" s="4">
        <v>85434455</v>
      </c>
      <c r="AN5" s="4" t="s">
        <v>468</v>
      </c>
      <c r="AT5" s="4" t="s">
        <v>498</v>
      </c>
      <c r="AW5" s="4" t="s">
        <v>381</v>
      </c>
      <c r="AX5" t="s">
        <v>150</v>
      </c>
      <c r="BR5" s="6" t="s">
        <v>493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0" x14ac:dyDescent="0.25">
      <c r="A6" s="7">
        <v>5</v>
      </c>
      <c r="B6" s="4" t="s">
        <v>273</v>
      </c>
      <c r="C6" t="s">
        <v>274</v>
      </c>
      <c r="D6" t="s">
        <v>275</v>
      </c>
      <c r="E6" s="4" t="s">
        <v>352</v>
      </c>
      <c r="H6" t="s">
        <v>93</v>
      </c>
      <c r="I6" s="4">
        <v>56</v>
      </c>
      <c r="J6" s="5" t="s">
        <v>408</v>
      </c>
      <c r="K6" s="9" t="s">
        <v>73</v>
      </c>
      <c r="L6" s="4" t="s">
        <v>74</v>
      </c>
      <c r="N6" s="4" t="s">
        <v>391</v>
      </c>
      <c r="P6" s="4">
        <v>9590423452</v>
      </c>
      <c r="S6" s="4" t="s">
        <v>274</v>
      </c>
      <c r="V6" s="4">
        <v>9590423452</v>
      </c>
      <c r="AC6" s="4" t="s">
        <v>441</v>
      </c>
      <c r="AF6" s="4">
        <v>9341047289</v>
      </c>
      <c r="AM6" s="4">
        <v>93341246</v>
      </c>
      <c r="AN6" s="4" t="s">
        <v>352</v>
      </c>
      <c r="AT6" s="4" t="s">
        <v>501</v>
      </c>
      <c r="AW6" s="4"/>
      <c r="AX6" t="s">
        <v>150</v>
      </c>
      <c r="BR6" s="6" t="s">
        <v>492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30" x14ac:dyDescent="0.25">
      <c r="A7" s="7">
        <v>6</v>
      </c>
      <c r="B7" s="4" t="s">
        <v>276</v>
      </c>
      <c r="C7" t="s">
        <v>277</v>
      </c>
      <c r="D7" t="s">
        <v>278</v>
      </c>
      <c r="E7" s="4" t="s">
        <v>353</v>
      </c>
      <c r="H7" t="s">
        <v>93</v>
      </c>
      <c r="I7" s="4">
        <v>32</v>
      </c>
      <c r="J7" s="5" t="s">
        <v>409</v>
      </c>
      <c r="K7" s="9" t="s">
        <v>347</v>
      </c>
      <c r="L7" s="4"/>
      <c r="N7" s="4" t="s">
        <v>392</v>
      </c>
      <c r="P7" s="4">
        <v>9972518373</v>
      </c>
      <c r="S7" s="4" t="s">
        <v>435</v>
      </c>
      <c r="V7" s="4">
        <v>9972518373</v>
      </c>
      <c r="AC7" s="4" t="s">
        <v>442</v>
      </c>
      <c r="AF7" s="4">
        <v>9902210987</v>
      </c>
      <c r="AM7" s="4">
        <v>93341565</v>
      </c>
      <c r="AN7" s="4" t="s">
        <v>353</v>
      </c>
      <c r="AT7" s="4" t="s">
        <v>502</v>
      </c>
      <c r="AW7" s="4"/>
      <c r="AX7" t="s">
        <v>150</v>
      </c>
      <c r="BR7" s="6" t="s">
        <v>492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30" x14ac:dyDescent="0.25">
      <c r="A8" s="7">
        <v>7</v>
      </c>
      <c r="B8" s="4" t="s">
        <v>279</v>
      </c>
      <c r="C8" t="s">
        <v>280</v>
      </c>
      <c r="D8" t="s">
        <v>281</v>
      </c>
      <c r="E8" s="4" t="s">
        <v>354</v>
      </c>
      <c r="H8" t="s">
        <v>93</v>
      </c>
      <c r="I8" s="4">
        <v>15</v>
      </c>
      <c r="J8" s="5" t="s">
        <v>410</v>
      </c>
      <c r="K8" s="4" t="s">
        <v>89</v>
      </c>
      <c r="L8" s="4" t="s">
        <v>146</v>
      </c>
      <c r="N8" s="4" t="s">
        <v>393</v>
      </c>
      <c r="P8" s="4">
        <v>9620034047</v>
      </c>
      <c r="S8" s="4" t="s">
        <v>280</v>
      </c>
      <c r="V8" s="4">
        <v>9620034047</v>
      </c>
      <c r="AC8" s="4" t="s">
        <v>443</v>
      </c>
      <c r="AF8" s="4">
        <v>1111111111</v>
      </c>
      <c r="AM8" s="4" t="s">
        <v>490</v>
      </c>
      <c r="AN8" s="4" t="s">
        <v>354</v>
      </c>
      <c r="AT8" s="4" t="s">
        <v>503</v>
      </c>
      <c r="AW8" s="4"/>
      <c r="AX8" t="s">
        <v>150</v>
      </c>
      <c r="BR8" s="6" t="s">
        <v>494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0" x14ac:dyDescent="0.25">
      <c r="A9" s="7">
        <v>8</v>
      </c>
      <c r="B9" s="4" t="s">
        <v>282</v>
      </c>
      <c r="C9" t="s">
        <v>283</v>
      </c>
      <c r="D9" t="s">
        <v>284</v>
      </c>
      <c r="E9" s="4" t="s">
        <v>355</v>
      </c>
      <c r="H9" t="s">
        <v>93</v>
      </c>
      <c r="I9" s="4">
        <v>5</v>
      </c>
      <c r="J9" s="5" t="s">
        <v>411</v>
      </c>
      <c r="K9" s="4" t="s">
        <v>89</v>
      </c>
      <c r="L9" s="4" t="s">
        <v>74</v>
      </c>
      <c r="N9" s="4" t="s">
        <v>394</v>
      </c>
      <c r="P9" s="4">
        <v>9611451570</v>
      </c>
      <c r="S9" s="4" t="s">
        <v>283</v>
      </c>
      <c r="V9" s="4">
        <v>9611451570</v>
      </c>
      <c r="AC9" s="4" t="s">
        <v>444</v>
      </c>
      <c r="AF9" s="4">
        <v>8971005755</v>
      </c>
      <c r="AM9" s="4">
        <v>93341708</v>
      </c>
      <c r="AN9" s="4" t="s">
        <v>469</v>
      </c>
      <c r="AT9" s="4" t="s">
        <v>504</v>
      </c>
      <c r="AW9" s="4" t="s">
        <v>381</v>
      </c>
      <c r="AX9" t="s">
        <v>150</v>
      </c>
      <c r="BR9" s="6" t="s">
        <v>494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30" x14ac:dyDescent="0.25">
      <c r="A10" s="7">
        <v>9</v>
      </c>
      <c r="B10" s="4" t="s">
        <v>285</v>
      </c>
      <c r="C10" t="s">
        <v>286</v>
      </c>
      <c r="D10" t="s">
        <v>287</v>
      </c>
      <c r="E10" s="4" t="s">
        <v>356</v>
      </c>
      <c r="H10" t="s">
        <v>93</v>
      </c>
      <c r="I10" s="4">
        <v>27</v>
      </c>
      <c r="J10" s="5" t="s">
        <v>412</v>
      </c>
      <c r="K10" s="4" t="s">
        <v>73</v>
      </c>
      <c r="L10" s="4" t="s">
        <v>74</v>
      </c>
      <c r="N10" s="4" t="s">
        <v>395</v>
      </c>
      <c r="P10" s="4">
        <v>8088863701</v>
      </c>
      <c r="S10" s="4" t="s">
        <v>286</v>
      </c>
      <c r="V10" s="4">
        <v>8088863701</v>
      </c>
      <c r="AC10" s="4" t="s">
        <v>445</v>
      </c>
      <c r="AF10" s="4">
        <v>8147941671</v>
      </c>
      <c r="AM10" s="4">
        <v>93341768</v>
      </c>
      <c r="AN10" s="4" t="s">
        <v>470</v>
      </c>
      <c r="AT10" s="4" t="s">
        <v>498</v>
      </c>
      <c r="AW10" s="4" t="s">
        <v>381</v>
      </c>
      <c r="AX10" t="s">
        <v>150</v>
      </c>
      <c r="BR10" s="6" t="s">
        <v>492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0" x14ac:dyDescent="0.25">
      <c r="A11" s="7">
        <v>10</v>
      </c>
      <c r="B11" s="4" t="s">
        <v>288</v>
      </c>
      <c r="C11" t="s">
        <v>289</v>
      </c>
      <c r="D11" t="s">
        <v>290</v>
      </c>
      <c r="E11" s="4" t="s">
        <v>357</v>
      </c>
      <c r="H11" t="s">
        <v>93</v>
      </c>
      <c r="I11" s="4">
        <v>45</v>
      </c>
      <c r="J11" s="5" t="s">
        <v>413</v>
      </c>
      <c r="K11" s="4" t="s">
        <v>73</v>
      </c>
      <c r="L11" s="4" t="s">
        <v>74</v>
      </c>
      <c r="N11" s="4" t="s">
        <v>394</v>
      </c>
      <c r="P11" s="4">
        <v>9845718535</v>
      </c>
      <c r="S11" s="4" t="s">
        <v>289</v>
      </c>
      <c r="V11" s="4">
        <v>9845718535</v>
      </c>
      <c r="AC11" s="4" t="s">
        <v>446</v>
      </c>
      <c r="AF11" s="4">
        <v>8431638096</v>
      </c>
      <c r="AM11" s="4">
        <v>93341886</v>
      </c>
      <c r="AN11" s="4" t="s">
        <v>471</v>
      </c>
      <c r="AT11" s="4" t="s">
        <v>504</v>
      </c>
      <c r="AW11" s="4" t="s">
        <v>381</v>
      </c>
      <c r="AX11" t="s">
        <v>150</v>
      </c>
      <c r="BR11" s="6" t="s">
        <v>492</v>
      </c>
      <c r="BT11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30" x14ac:dyDescent="0.25">
      <c r="A12" s="7">
        <v>11</v>
      </c>
      <c r="B12" s="4" t="s">
        <v>291</v>
      </c>
      <c r="C12" t="s">
        <v>292</v>
      </c>
      <c r="D12" t="s">
        <v>293</v>
      </c>
      <c r="E12" s="4" t="s">
        <v>358</v>
      </c>
      <c r="H12" t="s">
        <v>93</v>
      </c>
      <c r="I12" s="4">
        <v>36</v>
      </c>
      <c r="J12" s="5" t="s">
        <v>414</v>
      </c>
      <c r="K12" s="4" t="s">
        <v>73</v>
      </c>
      <c r="L12" s="4" t="s">
        <v>74</v>
      </c>
      <c r="N12" s="4" t="s">
        <v>334</v>
      </c>
      <c r="P12" s="4">
        <v>9060623677</v>
      </c>
      <c r="S12" s="4" t="s">
        <v>292</v>
      </c>
      <c r="V12" s="4">
        <v>9060623677</v>
      </c>
      <c r="AC12" s="4" t="s">
        <v>445</v>
      </c>
      <c r="AF12" s="4">
        <v>8431549201</v>
      </c>
      <c r="AM12" s="4">
        <v>93343707</v>
      </c>
      <c r="AN12" s="4" t="s">
        <v>472</v>
      </c>
      <c r="AT12" s="4" t="s">
        <v>498</v>
      </c>
      <c r="AW12" s="4" t="s">
        <v>381</v>
      </c>
      <c r="AX12" t="s">
        <v>150</v>
      </c>
      <c r="BR12" s="6" t="s">
        <v>492</v>
      </c>
      <c r="BT12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30" x14ac:dyDescent="0.25">
      <c r="A13" s="7">
        <v>12</v>
      </c>
      <c r="B13" s="4" t="s">
        <v>294</v>
      </c>
      <c r="C13" t="s">
        <v>295</v>
      </c>
      <c r="D13" t="s">
        <v>296</v>
      </c>
      <c r="E13" s="4" t="s">
        <v>359</v>
      </c>
      <c r="H13" t="s">
        <v>93</v>
      </c>
      <c r="I13" s="4">
        <v>8</v>
      </c>
      <c r="J13" s="5" t="s">
        <v>415</v>
      </c>
      <c r="K13" s="4" t="s">
        <v>89</v>
      </c>
      <c r="L13" s="4" t="s">
        <v>74</v>
      </c>
      <c r="N13" s="4" t="s">
        <v>396</v>
      </c>
      <c r="P13" s="4">
        <v>9632375440</v>
      </c>
      <c r="S13" s="4" t="s">
        <v>295</v>
      </c>
      <c r="V13" s="4">
        <v>9632375440</v>
      </c>
      <c r="AC13" s="4" t="s">
        <v>279</v>
      </c>
      <c r="AF13" s="4">
        <v>6361286420</v>
      </c>
      <c r="AM13" s="4">
        <v>93346717</v>
      </c>
      <c r="AN13" s="4" t="s">
        <v>473</v>
      </c>
      <c r="AT13" s="4" t="s">
        <v>505</v>
      </c>
      <c r="AW13" s="4" t="s">
        <v>381</v>
      </c>
      <c r="AX13" t="s">
        <v>150</v>
      </c>
      <c r="BR13" s="6" t="s">
        <v>494</v>
      </c>
      <c r="BT13" t="s">
        <v>106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 s="7">
        <v>13</v>
      </c>
      <c r="B14" s="4" t="s">
        <v>294</v>
      </c>
      <c r="C14" t="s">
        <v>297</v>
      </c>
      <c r="D14" t="s">
        <v>298</v>
      </c>
      <c r="E14" s="4" t="s">
        <v>360</v>
      </c>
      <c r="H14" t="s">
        <v>93</v>
      </c>
      <c r="I14" s="4">
        <v>4</v>
      </c>
      <c r="J14" s="5" t="s">
        <v>416</v>
      </c>
      <c r="K14" s="4" t="s">
        <v>89</v>
      </c>
      <c r="L14" s="4" t="s">
        <v>74</v>
      </c>
      <c r="N14" s="4" t="s">
        <v>397</v>
      </c>
      <c r="P14" s="4">
        <v>9148605536</v>
      </c>
      <c r="S14" s="4" t="s">
        <v>297</v>
      </c>
      <c r="V14" s="4">
        <v>9148605536</v>
      </c>
      <c r="AC14" s="4" t="s">
        <v>447</v>
      </c>
      <c r="AF14" s="4">
        <v>8095344604</v>
      </c>
      <c r="AM14" s="4">
        <v>105225539</v>
      </c>
      <c r="AN14" s="4" t="s">
        <v>474</v>
      </c>
      <c r="AT14" s="4"/>
      <c r="AW14" s="4" t="s">
        <v>381</v>
      </c>
      <c r="AX14" t="s">
        <v>150</v>
      </c>
      <c r="BR14" s="6" t="s">
        <v>495</v>
      </c>
      <c r="BT14" t="s">
        <v>106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30" x14ac:dyDescent="0.25">
      <c r="A15" s="7">
        <v>14</v>
      </c>
      <c r="B15" s="4" t="s">
        <v>299</v>
      </c>
      <c r="C15" t="s">
        <v>300</v>
      </c>
      <c r="D15" t="s">
        <v>301</v>
      </c>
      <c r="E15" s="4" t="s">
        <v>361</v>
      </c>
      <c r="H15" t="s">
        <v>93</v>
      </c>
      <c r="I15" s="4">
        <v>23</v>
      </c>
      <c r="J15" s="5" t="s">
        <v>417</v>
      </c>
      <c r="K15" s="4" t="s">
        <v>73</v>
      </c>
      <c r="L15" s="4" t="s">
        <v>74</v>
      </c>
      <c r="N15" s="4" t="s">
        <v>398</v>
      </c>
      <c r="P15" s="4">
        <v>7975591131</v>
      </c>
      <c r="S15" s="4" t="s">
        <v>274</v>
      </c>
      <c r="V15" s="4">
        <v>7975591131</v>
      </c>
      <c r="AC15" s="4" t="s">
        <v>448</v>
      </c>
      <c r="AF15" s="4">
        <v>9741624715</v>
      </c>
      <c r="AM15" s="4">
        <v>53530074</v>
      </c>
      <c r="AN15" s="4" t="s">
        <v>475</v>
      </c>
      <c r="AT15" s="4" t="s">
        <v>506</v>
      </c>
      <c r="AW15" s="4" t="s">
        <v>383</v>
      </c>
      <c r="AX15" t="s">
        <v>150</v>
      </c>
      <c r="BR15" s="6" t="s">
        <v>495</v>
      </c>
      <c r="BT15" t="s">
        <v>106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30" x14ac:dyDescent="0.25">
      <c r="A16" s="7">
        <v>15</v>
      </c>
      <c r="B16" s="4" t="s">
        <v>302</v>
      </c>
      <c r="C16" t="s">
        <v>303</v>
      </c>
      <c r="D16" t="s">
        <v>304</v>
      </c>
      <c r="E16" s="4" t="s">
        <v>362</v>
      </c>
      <c r="H16" t="s">
        <v>93</v>
      </c>
      <c r="I16" s="4">
        <v>35</v>
      </c>
      <c r="J16" s="5" t="s">
        <v>418</v>
      </c>
      <c r="K16" s="4" t="s">
        <v>73</v>
      </c>
      <c r="L16" s="4"/>
      <c r="N16" s="4" t="s">
        <v>399</v>
      </c>
      <c r="P16" s="4">
        <v>9353395980</v>
      </c>
      <c r="S16" s="4" t="s">
        <v>303</v>
      </c>
      <c r="V16" s="4">
        <v>9353395980</v>
      </c>
      <c r="AC16" s="4" t="s">
        <v>449</v>
      </c>
      <c r="AF16" s="4">
        <v>9341497745</v>
      </c>
      <c r="AM16" s="4">
        <v>93346924</v>
      </c>
      <c r="AN16" s="4" t="s">
        <v>476</v>
      </c>
      <c r="AT16" s="4" t="s">
        <v>498</v>
      </c>
      <c r="AW16" s="4" t="s">
        <v>381</v>
      </c>
      <c r="AX16" t="s">
        <v>150</v>
      </c>
      <c r="BR16" s="6" t="s">
        <v>492</v>
      </c>
      <c r="BT16" t="s">
        <v>106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30" x14ac:dyDescent="0.25">
      <c r="A17" s="7">
        <v>16</v>
      </c>
      <c r="B17" s="4" t="s">
        <v>305</v>
      </c>
      <c r="C17" t="s">
        <v>285</v>
      </c>
      <c r="D17" t="s">
        <v>306</v>
      </c>
      <c r="E17" s="4" t="s">
        <v>363</v>
      </c>
      <c r="H17" t="s">
        <v>93</v>
      </c>
      <c r="I17" s="4">
        <v>30</v>
      </c>
      <c r="J17" s="5" t="s">
        <v>419</v>
      </c>
      <c r="K17" s="4" t="s">
        <v>73</v>
      </c>
      <c r="L17" s="4" t="s">
        <v>74</v>
      </c>
      <c r="N17" s="4" t="s">
        <v>400</v>
      </c>
      <c r="P17" s="4">
        <v>9741274108</v>
      </c>
      <c r="S17" s="4" t="s">
        <v>285</v>
      </c>
      <c r="V17" s="4">
        <v>9741274108</v>
      </c>
      <c r="AC17" s="4" t="s">
        <v>445</v>
      </c>
      <c r="AF17" s="4">
        <v>1111111111</v>
      </c>
      <c r="AM17" s="4">
        <v>94246873</v>
      </c>
      <c r="AN17" s="4" t="s">
        <v>363</v>
      </c>
      <c r="AT17" s="4" t="s">
        <v>507</v>
      </c>
      <c r="AW17" s="4"/>
      <c r="AX17" t="s">
        <v>150</v>
      </c>
      <c r="BR17" s="6" t="s">
        <v>496</v>
      </c>
      <c r="BT17" t="s">
        <v>106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30" x14ac:dyDescent="0.25">
      <c r="A18" s="7">
        <v>17</v>
      </c>
      <c r="B18" s="4" t="s">
        <v>305</v>
      </c>
      <c r="C18" t="s">
        <v>307</v>
      </c>
      <c r="D18" t="s">
        <v>301</v>
      </c>
      <c r="E18" s="4" t="s">
        <v>364</v>
      </c>
      <c r="H18" t="s">
        <v>93</v>
      </c>
      <c r="I18" s="4">
        <v>52</v>
      </c>
      <c r="J18" s="5" t="s">
        <v>420</v>
      </c>
      <c r="K18" s="4" t="s">
        <v>73</v>
      </c>
      <c r="L18" s="4" t="s">
        <v>74</v>
      </c>
      <c r="N18" s="4" t="s">
        <v>401</v>
      </c>
      <c r="P18" s="4">
        <v>9900936940</v>
      </c>
      <c r="S18" s="4" t="s">
        <v>307</v>
      </c>
      <c r="V18" s="4">
        <v>9900936940</v>
      </c>
      <c r="AC18" s="4" t="s">
        <v>450</v>
      </c>
      <c r="AF18" s="4">
        <v>8197401058</v>
      </c>
      <c r="AM18" s="4">
        <v>93346939</v>
      </c>
      <c r="AN18" s="4" t="s">
        <v>477</v>
      </c>
      <c r="AT18" s="4" t="s">
        <v>507</v>
      </c>
      <c r="AW18" s="4" t="s">
        <v>381</v>
      </c>
      <c r="AX18" t="s">
        <v>150</v>
      </c>
      <c r="BR18" s="6" t="s">
        <v>492</v>
      </c>
      <c r="BT18" t="s">
        <v>106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30" x14ac:dyDescent="0.25">
      <c r="A19" s="7">
        <v>18</v>
      </c>
      <c r="B19" s="4" t="s">
        <v>308</v>
      </c>
      <c r="C19" t="s">
        <v>309</v>
      </c>
      <c r="D19" t="s">
        <v>310</v>
      </c>
      <c r="E19" s="4" t="s">
        <v>365</v>
      </c>
      <c r="H19" t="s">
        <v>93</v>
      </c>
      <c r="I19" s="4">
        <v>31</v>
      </c>
      <c r="J19" s="5" t="s">
        <v>421</v>
      </c>
      <c r="K19" s="4" t="s">
        <v>73</v>
      </c>
      <c r="L19" s="4"/>
      <c r="N19" s="4"/>
      <c r="P19" s="4">
        <v>9916807720</v>
      </c>
      <c r="S19" s="4" t="s">
        <v>309</v>
      </c>
      <c r="V19" s="4">
        <v>9916807720</v>
      </c>
      <c r="AC19" s="4" t="s">
        <v>451</v>
      </c>
      <c r="AF19" s="4">
        <v>9591388492</v>
      </c>
      <c r="AM19" s="4">
        <v>93347178</v>
      </c>
      <c r="AN19" s="4" t="s">
        <v>365</v>
      </c>
      <c r="AT19" s="4" t="s">
        <v>508</v>
      </c>
      <c r="AW19" s="4"/>
      <c r="AX19" t="s">
        <v>150</v>
      </c>
      <c r="BR19" s="6" t="s">
        <v>492</v>
      </c>
      <c r="BT19" t="s">
        <v>106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30" x14ac:dyDescent="0.25">
      <c r="A20" s="7">
        <v>19</v>
      </c>
      <c r="B20" s="4" t="s">
        <v>311</v>
      </c>
      <c r="C20" t="s">
        <v>312</v>
      </c>
      <c r="D20" t="s">
        <v>313</v>
      </c>
      <c r="E20" s="4" t="s">
        <v>366</v>
      </c>
      <c r="H20" t="s">
        <v>93</v>
      </c>
      <c r="I20" s="4">
        <v>13</v>
      </c>
      <c r="J20" s="5" t="s">
        <v>422</v>
      </c>
      <c r="K20" s="4" t="s">
        <v>89</v>
      </c>
      <c r="L20" s="4" t="s">
        <v>90</v>
      </c>
      <c r="N20" s="4" t="s">
        <v>90</v>
      </c>
      <c r="P20" s="4">
        <v>9611592455</v>
      </c>
      <c r="S20" s="4" t="s">
        <v>312</v>
      </c>
      <c r="V20" s="4">
        <v>9611592455</v>
      </c>
      <c r="AC20" s="4" t="s">
        <v>452</v>
      </c>
      <c r="AF20" s="4">
        <v>8050492455</v>
      </c>
      <c r="AM20" s="4">
        <v>93347206</v>
      </c>
      <c r="AN20" s="4" t="s">
        <v>478</v>
      </c>
      <c r="AT20" s="4" t="s">
        <v>498</v>
      </c>
      <c r="AW20" s="4" t="s">
        <v>381</v>
      </c>
      <c r="AX20" t="s">
        <v>150</v>
      </c>
      <c r="BR20" s="6" t="s">
        <v>494</v>
      </c>
      <c r="BT20" t="s">
        <v>106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30" x14ac:dyDescent="0.25">
      <c r="A21" s="7">
        <v>20</v>
      </c>
      <c r="B21" s="4" t="s">
        <v>314</v>
      </c>
      <c r="C21" t="s">
        <v>315</v>
      </c>
      <c r="D21" t="s">
        <v>316</v>
      </c>
      <c r="E21" s="4" t="s">
        <v>367</v>
      </c>
      <c r="H21" t="s">
        <v>93</v>
      </c>
      <c r="I21" s="4">
        <v>29</v>
      </c>
      <c r="J21" s="5" t="s">
        <v>423</v>
      </c>
      <c r="K21" s="4" t="s">
        <v>73</v>
      </c>
      <c r="L21" s="4"/>
      <c r="N21" s="4" t="s">
        <v>334</v>
      </c>
      <c r="P21" s="4">
        <v>9663197970</v>
      </c>
      <c r="S21" s="4" t="s">
        <v>315</v>
      </c>
      <c r="V21" s="4">
        <v>9663197970</v>
      </c>
      <c r="AC21" s="4" t="s">
        <v>453</v>
      </c>
      <c r="AF21" s="4">
        <v>9535880825</v>
      </c>
      <c r="AM21" s="4">
        <v>72827192</v>
      </c>
      <c r="AN21" s="4" t="s">
        <v>367</v>
      </c>
      <c r="AT21" s="4" t="s">
        <v>503</v>
      </c>
      <c r="AW21" s="4"/>
      <c r="AX21" t="s">
        <v>150</v>
      </c>
      <c r="BR21" s="6" t="s">
        <v>497</v>
      </c>
      <c r="BT21" t="s">
        <v>106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30" x14ac:dyDescent="0.25">
      <c r="A22" s="7">
        <v>21</v>
      </c>
      <c r="B22" s="4" t="s">
        <v>317</v>
      </c>
      <c r="C22" t="s">
        <v>318</v>
      </c>
      <c r="D22" t="s">
        <v>319</v>
      </c>
      <c r="E22" s="4" t="s">
        <v>368</v>
      </c>
      <c r="H22" t="s">
        <v>93</v>
      </c>
      <c r="I22" s="4">
        <v>39</v>
      </c>
      <c r="J22" s="5" t="s">
        <v>424</v>
      </c>
      <c r="K22" s="4" t="s">
        <v>73</v>
      </c>
      <c r="L22" s="4"/>
      <c r="N22" s="4" t="s">
        <v>264</v>
      </c>
      <c r="P22" s="4">
        <v>9449727606</v>
      </c>
      <c r="S22" s="4" t="s">
        <v>318</v>
      </c>
      <c r="V22" s="4">
        <v>9449727606</v>
      </c>
      <c r="AC22" s="4" t="s">
        <v>454</v>
      </c>
      <c r="AF22" s="4">
        <v>8105361750</v>
      </c>
      <c r="AM22" s="4">
        <v>93348602</v>
      </c>
      <c r="AN22" s="4" t="s">
        <v>479</v>
      </c>
      <c r="AT22" s="4" t="s">
        <v>509</v>
      </c>
      <c r="AW22" s="4" t="s">
        <v>381</v>
      </c>
      <c r="AX22" t="s">
        <v>150</v>
      </c>
      <c r="BR22" s="6" t="s">
        <v>492</v>
      </c>
      <c r="BT22" t="s">
        <v>106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30" x14ac:dyDescent="0.25">
      <c r="A23" s="7">
        <v>22</v>
      </c>
      <c r="B23" s="4" t="s">
        <v>320</v>
      </c>
      <c r="C23" t="s">
        <v>321</v>
      </c>
      <c r="D23" t="s">
        <v>322</v>
      </c>
      <c r="E23" s="4" t="s">
        <v>369</v>
      </c>
      <c r="H23" t="s">
        <v>93</v>
      </c>
      <c r="I23" s="4">
        <v>9</v>
      </c>
      <c r="J23" s="5" t="s">
        <v>423</v>
      </c>
      <c r="K23" s="4" t="s">
        <v>89</v>
      </c>
      <c r="L23" s="4" t="s">
        <v>74</v>
      </c>
      <c r="N23" s="4" t="s">
        <v>399</v>
      </c>
      <c r="P23" s="4">
        <v>8550837138</v>
      </c>
      <c r="S23" s="4" t="s">
        <v>321</v>
      </c>
      <c r="V23" s="4">
        <v>8550837138</v>
      </c>
      <c r="AC23" s="4" t="s">
        <v>455</v>
      </c>
      <c r="AF23" s="4">
        <v>8660350982</v>
      </c>
      <c r="AM23" s="4">
        <v>93348872</v>
      </c>
      <c r="AN23" s="4" t="s">
        <v>480</v>
      </c>
      <c r="AT23" s="4" t="s">
        <v>510</v>
      </c>
      <c r="AW23" s="4" t="s">
        <v>381</v>
      </c>
      <c r="AX23" t="s">
        <v>150</v>
      </c>
      <c r="BR23" s="6" t="s">
        <v>494</v>
      </c>
      <c r="BT23" t="s">
        <v>106</v>
      </c>
      <c r="XT23" t="s">
        <v>245</v>
      </c>
      <c r="YC23" t="s">
        <v>246</v>
      </c>
      <c r="YG23" t="s">
        <v>247</v>
      </c>
    </row>
    <row r="24" spans="1:657" ht="30" x14ac:dyDescent="0.25">
      <c r="A24" s="7">
        <v>23</v>
      </c>
      <c r="B24" s="4" t="s">
        <v>323</v>
      </c>
      <c r="C24" t="s">
        <v>324</v>
      </c>
      <c r="D24" t="s">
        <v>284</v>
      </c>
      <c r="E24" s="4" t="s">
        <v>370</v>
      </c>
      <c r="H24" t="s">
        <v>93</v>
      </c>
      <c r="I24" s="4">
        <v>43</v>
      </c>
      <c r="J24" s="5" t="s">
        <v>412</v>
      </c>
      <c r="K24" s="4" t="s">
        <v>73</v>
      </c>
      <c r="L24" s="4" t="s">
        <v>74</v>
      </c>
      <c r="N24" s="4" t="s">
        <v>394</v>
      </c>
      <c r="P24" s="4">
        <v>9538332022</v>
      </c>
      <c r="S24" s="4" t="s">
        <v>324</v>
      </c>
      <c r="V24" s="4">
        <v>9538332022</v>
      </c>
      <c r="AC24" s="4" t="s">
        <v>456</v>
      </c>
      <c r="AF24" s="4">
        <v>8088320380</v>
      </c>
      <c r="AM24" s="4">
        <v>93348943</v>
      </c>
      <c r="AN24" s="4" t="s">
        <v>481</v>
      </c>
      <c r="AT24" s="4" t="s">
        <v>504</v>
      </c>
      <c r="AW24" s="4" t="s">
        <v>384</v>
      </c>
      <c r="AX24" t="s">
        <v>150</v>
      </c>
      <c r="BR24" s="6" t="s">
        <v>492</v>
      </c>
      <c r="BT24" t="s">
        <v>106</v>
      </c>
      <c r="XT24" t="s">
        <v>248</v>
      </c>
      <c r="YC24" t="s">
        <v>249</v>
      </c>
      <c r="YG24" t="s">
        <v>250</v>
      </c>
    </row>
    <row r="25" spans="1:657" ht="30" x14ac:dyDescent="0.25">
      <c r="A25" s="7">
        <v>24</v>
      </c>
      <c r="B25" s="4" t="s">
        <v>325</v>
      </c>
      <c r="C25" t="s">
        <v>326</v>
      </c>
      <c r="D25" t="s">
        <v>284</v>
      </c>
      <c r="E25" s="4" t="s">
        <v>371</v>
      </c>
      <c r="H25" t="s">
        <v>93</v>
      </c>
      <c r="I25" s="4">
        <v>42</v>
      </c>
      <c r="J25" s="5" t="s">
        <v>425</v>
      </c>
      <c r="K25" s="4" t="s">
        <v>73</v>
      </c>
      <c r="L25" s="4" t="s">
        <v>74</v>
      </c>
      <c r="N25" s="4" t="s">
        <v>394</v>
      </c>
      <c r="P25" s="4">
        <v>9980452362</v>
      </c>
      <c r="S25" s="4" t="s">
        <v>326</v>
      </c>
      <c r="V25" s="4">
        <v>9980452362</v>
      </c>
      <c r="AC25" s="4" t="s">
        <v>457</v>
      </c>
      <c r="AF25" s="4">
        <v>7411873107</v>
      </c>
      <c r="AM25" s="4">
        <v>93348974</v>
      </c>
      <c r="AN25" s="4" t="s">
        <v>482</v>
      </c>
      <c r="AT25" s="4" t="s">
        <v>504</v>
      </c>
      <c r="AW25" s="4" t="s">
        <v>384</v>
      </c>
      <c r="AX25" t="s">
        <v>150</v>
      </c>
      <c r="BR25" s="6" t="s">
        <v>492</v>
      </c>
      <c r="BT25" t="s">
        <v>106</v>
      </c>
      <c r="XT25" t="s">
        <v>251</v>
      </c>
      <c r="YC25" t="s">
        <v>252</v>
      </c>
      <c r="YG25" t="s">
        <v>253</v>
      </c>
    </row>
    <row r="26" spans="1:657" ht="30" x14ac:dyDescent="0.25">
      <c r="A26" s="7">
        <v>25</v>
      </c>
      <c r="B26" s="4" t="s">
        <v>327</v>
      </c>
      <c r="C26" t="s">
        <v>328</v>
      </c>
      <c r="D26" t="s">
        <v>329</v>
      </c>
      <c r="E26" s="4" t="s">
        <v>372</v>
      </c>
      <c r="H26" t="s">
        <v>93</v>
      </c>
      <c r="I26" s="4">
        <v>22</v>
      </c>
      <c r="J26" s="5" t="s">
        <v>426</v>
      </c>
      <c r="K26" s="4" t="s">
        <v>73</v>
      </c>
      <c r="L26" s="4"/>
      <c r="N26" s="4" t="s">
        <v>402</v>
      </c>
      <c r="P26" s="4">
        <v>9740423327</v>
      </c>
      <c r="S26" s="4" t="s">
        <v>436</v>
      </c>
      <c r="V26" s="4">
        <v>9740423327</v>
      </c>
      <c r="AC26" s="4" t="s">
        <v>458</v>
      </c>
      <c r="AF26" s="4">
        <v>9902665249</v>
      </c>
      <c r="AM26" s="4">
        <v>93349471</v>
      </c>
      <c r="AN26" s="4" t="s">
        <v>483</v>
      </c>
      <c r="AT26" s="4" t="s">
        <v>503</v>
      </c>
      <c r="AW26" s="4" t="s">
        <v>385</v>
      </c>
      <c r="AX26" t="s">
        <v>150</v>
      </c>
      <c r="BR26" s="6" t="s">
        <v>492</v>
      </c>
      <c r="BT26" t="s">
        <v>106</v>
      </c>
      <c r="XT26" t="s">
        <v>254</v>
      </c>
      <c r="YC26" t="s">
        <v>255</v>
      </c>
      <c r="YG26" t="s">
        <v>256</v>
      </c>
    </row>
    <row r="27" spans="1:657" ht="30" x14ac:dyDescent="0.25">
      <c r="A27" s="7">
        <v>26</v>
      </c>
      <c r="B27" s="4" t="s">
        <v>330</v>
      </c>
      <c r="C27" t="s">
        <v>323</v>
      </c>
      <c r="D27" t="s">
        <v>331</v>
      </c>
      <c r="E27" s="4" t="s">
        <v>373</v>
      </c>
      <c r="H27" t="s">
        <v>93</v>
      </c>
      <c r="I27" s="4">
        <v>34</v>
      </c>
      <c r="J27" s="5" t="s">
        <v>427</v>
      </c>
      <c r="K27" s="4" t="s">
        <v>73</v>
      </c>
      <c r="L27" s="4" t="s">
        <v>74</v>
      </c>
      <c r="N27" s="4" t="s">
        <v>403</v>
      </c>
      <c r="P27" s="4">
        <v>9964154661</v>
      </c>
      <c r="S27" s="4" t="s">
        <v>323</v>
      </c>
      <c r="V27" s="4">
        <v>9964154661</v>
      </c>
      <c r="AC27" s="4" t="s">
        <v>459</v>
      </c>
      <c r="AF27" s="4">
        <v>1111111111</v>
      </c>
      <c r="AM27" s="4">
        <v>93349852</v>
      </c>
      <c r="AN27" s="4" t="s">
        <v>484</v>
      </c>
      <c r="AT27" s="4" t="s">
        <v>498</v>
      </c>
      <c r="AW27" s="4" t="s">
        <v>386</v>
      </c>
      <c r="AX27" t="s">
        <v>150</v>
      </c>
      <c r="BR27" s="6" t="s">
        <v>492</v>
      </c>
      <c r="BT27" t="s">
        <v>106</v>
      </c>
      <c r="YG27" t="s">
        <v>257</v>
      </c>
    </row>
    <row r="28" spans="1:657" x14ac:dyDescent="0.25">
      <c r="A28" s="7">
        <v>27</v>
      </c>
      <c r="B28" s="4" t="s">
        <v>332</v>
      </c>
      <c r="C28" t="s">
        <v>333</v>
      </c>
      <c r="D28" t="s">
        <v>334</v>
      </c>
      <c r="E28" s="4" t="s">
        <v>374</v>
      </c>
      <c r="H28" t="s">
        <v>93</v>
      </c>
      <c r="I28" s="4">
        <v>7</v>
      </c>
      <c r="J28" s="5" t="s">
        <v>428</v>
      </c>
      <c r="K28" s="4" t="s">
        <v>89</v>
      </c>
      <c r="L28" s="4" t="s">
        <v>74</v>
      </c>
      <c r="N28" s="4" t="s">
        <v>334</v>
      </c>
      <c r="P28" s="4">
        <v>9740470180</v>
      </c>
      <c r="S28" s="4" t="s">
        <v>333</v>
      </c>
      <c r="V28" s="4">
        <v>9740470180</v>
      </c>
      <c r="AC28" s="4" t="s">
        <v>460</v>
      </c>
      <c r="AF28" s="4">
        <v>8105957521</v>
      </c>
      <c r="AM28" s="4">
        <v>53464129</v>
      </c>
      <c r="AN28" s="4" t="s">
        <v>485</v>
      </c>
      <c r="AT28" s="4" t="s">
        <v>511</v>
      </c>
      <c r="AW28" s="4" t="s">
        <v>387</v>
      </c>
      <c r="AX28" t="s">
        <v>150</v>
      </c>
      <c r="BR28" s="6" t="s">
        <v>495</v>
      </c>
      <c r="BT28" t="s">
        <v>106</v>
      </c>
      <c r="YG28" t="s">
        <v>258</v>
      </c>
    </row>
    <row r="29" spans="1:657" ht="30" x14ac:dyDescent="0.25">
      <c r="A29" s="8">
        <v>28</v>
      </c>
      <c r="B29" s="4" t="s">
        <v>335</v>
      </c>
      <c r="C29" t="s">
        <v>324</v>
      </c>
      <c r="D29" t="s">
        <v>336</v>
      </c>
      <c r="E29" s="4" t="s">
        <v>375</v>
      </c>
      <c r="H29" t="s">
        <v>93</v>
      </c>
      <c r="I29" s="4"/>
      <c r="J29" s="5" t="s">
        <v>429</v>
      </c>
      <c r="K29" s="4" t="s">
        <v>89</v>
      </c>
      <c r="L29" s="4" t="s">
        <v>74</v>
      </c>
      <c r="N29" s="4" t="s">
        <v>392</v>
      </c>
      <c r="P29" s="4">
        <v>9739206766</v>
      </c>
      <c r="S29" s="4" t="s">
        <v>324</v>
      </c>
      <c r="V29" s="4">
        <v>9739206766</v>
      </c>
      <c r="AC29" s="4" t="s">
        <v>461</v>
      </c>
      <c r="AF29" s="4">
        <v>8971138030</v>
      </c>
      <c r="AM29" s="4" t="s">
        <v>491</v>
      </c>
      <c r="AN29" s="4" t="s">
        <v>375</v>
      </c>
      <c r="AT29" s="4" t="s">
        <v>512</v>
      </c>
      <c r="AW29" s="4"/>
      <c r="AX29" t="s">
        <v>150</v>
      </c>
      <c r="BR29" s="6" t="s">
        <v>494</v>
      </c>
      <c r="BT29" t="s">
        <v>106</v>
      </c>
      <c r="YG29" t="s">
        <v>259</v>
      </c>
    </row>
    <row r="30" spans="1:657" ht="30" x14ac:dyDescent="0.25">
      <c r="A30" s="8">
        <v>29</v>
      </c>
      <c r="B30" s="4" t="s">
        <v>335</v>
      </c>
      <c r="C30" t="s">
        <v>337</v>
      </c>
      <c r="D30" t="s">
        <v>338</v>
      </c>
      <c r="E30" s="4" t="s">
        <v>376</v>
      </c>
      <c r="H30" t="s">
        <v>93</v>
      </c>
      <c r="I30" s="4"/>
      <c r="J30" s="5" t="s">
        <v>430</v>
      </c>
      <c r="K30" s="4" t="s">
        <v>89</v>
      </c>
      <c r="L30" s="4" t="s">
        <v>74</v>
      </c>
      <c r="N30" s="4" t="s">
        <v>402</v>
      </c>
      <c r="P30" s="4">
        <v>9886070573</v>
      </c>
      <c r="S30" s="4" t="s">
        <v>337</v>
      </c>
      <c r="V30" s="4">
        <v>9886070573</v>
      </c>
      <c r="AC30" s="4" t="s">
        <v>442</v>
      </c>
      <c r="AF30" s="4">
        <v>8884738100</v>
      </c>
      <c r="AM30" s="4"/>
      <c r="AN30" s="4" t="s">
        <v>376</v>
      </c>
      <c r="AT30" s="4" t="s">
        <v>513</v>
      </c>
      <c r="AW30" s="4"/>
      <c r="AX30" t="s">
        <v>150</v>
      </c>
      <c r="BR30" s="6" t="s">
        <v>494</v>
      </c>
      <c r="BT30" t="s">
        <v>106</v>
      </c>
      <c r="YG30" t="s">
        <v>260</v>
      </c>
    </row>
    <row r="31" spans="1:657" ht="30" x14ac:dyDescent="0.25">
      <c r="A31" s="8">
        <v>30</v>
      </c>
      <c r="B31" s="4" t="s">
        <v>339</v>
      </c>
      <c r="C31" t="s">
        <v>340</v>
      </c>
      <c r="D31" t="s">
        <v>341</v>
      </c>
      <c r="E31" s="4" t="s">
        <v>377</v>
      </c>
      <c r="H31" t="s">
        <v>93</v>
      </c>
      <c r="I31" s="4">
        <v>1</v>
      </c>
      <c r="J31" s="5" t="s">
        <v>431</v>
      </c>
      <c r="K31" s="4" t="s">
        <v>89</v>
      </c>
      <c r="L31" s="4" t="s">
        <v>74</v>
      </c>
      <c r="N31" s="4" t="s">
        <v>398</v>
      </c>
      <c r="P31" s="4">
        <v>9972208914</v>
      </c>
      <c r="S31" s="4" t="s">
        <v>340</v>
      </c>
      <c r="V31" s="4">
        <v>9972208914</v>
      </c>
      <c r="AC31" s="4" t="s">
        <v>462</v>
      </c>
      <c r="AF31" s="4">
        <v>9945314891</v>
      </c>
      <c r="AM31" s="4">
        <v>93354958</v>
      </c>
      <c r="AN31" s="4" t="s">
        <v>486</v>
      </c>
      <c r="AT31" s="4" t="s">
        <v>498</v>
      </c>
      <c r="AW31" s="4" t="s">
        <v>388</v>
      </c>
      <c r="AX31" t="s">
        <v>150</v>
      </c>
      <c r="BR31" s="6" t="s">
        <v>494</v>
      </c>
      <c r="BT31" t="s">
        <v>106</v>
      </c>
      <c r="YG31" t="s">
        <v>261</v>
      </c>
    </row>
    <row r="32" spans="1:657" ht="30" x14ac:dyDescent="0.25">
      <c r="A32" s="8">
        <v>31</v>
      </c>
      <c r="B32" s="4" t="s">
        <v>342</v>
      </c>
      <c r="C32" t="s">
        <v>343</v>
      </c>
      <c r="D32" t="s">
        <v>344</v>
      </c>
      <c r="E32" s="4" t="s">
        <v>378</v>
      </c>
      <c r="H32" t="s">
        <v>93</v>
      </c>
      <c r="I32" s="4">
        <v>46</v>
      </c>
      <c r="J32" s="5" t="s">
        <v>432</v>
      </c>
      <c r="K32" s="9" t="s">
        <v>73</v>
      </c>
      <c r="L32" s="4" t="s">
        <v>74</v>
      </c>
      <c r="N32" s="4" t="s">
        <v>344</v>
      </c>
      <c r="P32" s="4">
        <v>7996323899</v>
      </c>
      <c r="S32" s="4" t="s">
        <v>343</v>
      </c>
      <c r="V32" s="4">
        <v>7996323899</v>
      </c>
      <c r="AC32" s="4" t="s">
        <v>463</v>
      </c>
      <c r="AF32" s="4">
        <v>7996813288</v>
      </c>
      <c r="AM32" s="4">
        <v>93355065</v>
      </c>
      <c r="AN32" s="4" t="s">
        <v>487</v>
      </c>
      <c r="AT32" s="4" t="s">
        <v>505</v>
      </c>
      <c r="AW32" s="4" t="s">
        <v>381</v>
      </c>
      <c r="AX32" t="s">
        <v>150</v>
      </c>
      <c r="BR32" s="6" t="s">
        <v>492</v>
      </c>
      <c r="BT32" t="s">
        <v>106</v>
      </c>
      <c r="YG32" t="s">
        <v>86</v>
      </c>
    </row>
    <row r="33" spans="1:657" ht="30" x14ac:dyDescent="0.25">
      <c r="A33" s="8">
        <v>32</v>
      </c>
      <c r="B33" s="4" t="s">
        <v>342</v>
      </c>
      <c r="C33" t="s">
        <v>289</v>
      </c>
      <c r="D33" t="s">
        <v>284</v>
      </c>
      <c r="E33" s="4" t="s">
        <v>379</v>
      </c>
      <c r="H33" t="s">
        <v>93</v>
      </c>
      <c r="I33" s="4">
        <v>44</v>
      </c>
      <c r="J33" s="5" t="s">
        <v>433</v>
      </c>
      <c r="K33" s="9" t="s">
        <v>73</v>
      </c>
      <c r="L33" s="4" t="s">
        <v>74</v>
      </c>
      <c r="N33" s="4" t="s">
        <v>394</v>
      </c>
      <c r="P33" s="4">
        <v>7760199207</v>
      </c>
      <c r="S33" s="4" t="s">
        <v>289</v>
      </c>
      <c r="V33" s="4">
        <v>7760199207</v>
      </c>
      <c r="AC33" s="4" t="s">
        <v>464</v>
      </c>
      <c r="AF33" s="4">
        <v>9880857567</v>
      </c>
      <c r="AM33" s="4">
        <v>93355035</v>
      </c>
      <c r="AN33" s="4" t="s">
        <v>488</v>
      </c>
      <c r="AT33" s="4" t="s">
        <v>504</v>
      </c>
      <c r="AW33" s="4" t="s">
        <v>389</v>
      </c>
      <c r="AX33" t="s">
        <v>150</v>
      </c>
      <c r="BR33" s="6" t="s">
        <v>492</v>
      </c>
      <c r="BT33" t="s">
        <v>106</v>
      </c>
      <c r="YG33" t="s">
        <v>123</v>
      </c>
    </row>
    <row r="34" spans="1:657" ht="30" x14ac:dyDescent="0.25">
      <c r="A34" s="8">
        <v>33</v>
      </c>
      <c r="B34" s="4" t="s">
        <v>345</v>
      </c>
      <c r="C34" t="s">
        <v>346</v>
      </c>
      <c r="D34" t="s">
        <v>336</v>
      </c>
      <c r="E34" s="4" t="s">
        <v>380</v>
      </c>
      <c r="H34" t="s">
        <v>93</v>
      </c>
      <c r="I34" s="4"/>
      <c r="J34" s="5" t="s">
        <v>434</v>
      </c>
      <c r="K34" s="9" t="s">
        <v>73</v>
      </c>
      <c r="L34" s="4"/>
      <c r="N34" s="4" t="s">
        <v>392</v>
      </c>
      <c r="P34" s="4">
        <v>9972943828</v>
      </c>
      <c r="S34" s="4" t="s">
        <v>346</v>
      </c>
      <c r="V34" s="4">
        <v>9972943828</v>
      </c>
      <c r="AC34" s="4" t="s">
        <v>465</v>
      </c>
      <c r="AF34" s="4">
        <v>1111111111</v>
      </c>
      <c r="AM34" s="4">
        <v>93355121</v>
      </c>
      <c r="AN34" s="4" t="s">
        <v>489</v>
      </c>
      <c r="AT34" s="4" t="s">
        <v>514</v>
      </c>
      <c r="AW34" s="4" t="s">
        <v>390</v>
      </c>
      <c r="AX34" t="s">
        <v>150</v>
      </c>
      <c r="BR34" s="6" t="s">
        <v>492</v>
      </c>
      <c r="BT34" t="s">
        <v>106</v>
      </c>
    </row>
    <row r="35" spans="1:657" x14ac:dyDescent="0.25">
      <c r="A35" s="8"/>
    </row>
    <row r="36" spans="1:657" x14ac:dyDescent="0.25">
      <c r="A36" s="8"/>
    </row>
    <row r="37" spans="1:657" x14ac:dyDescent="0.25">
      <c r="A37" s="8"/>
    </row>
    <row r="38" spans="1:657" x14ac:dyDescent="0.25">
      <c r="A38" s="8"/>
    </row>
    <row r="39" spans="1:657" x14ac:dyDescent="0.25">
      <c r="A39" s="8"/>
    </row>
    <row r="40" spans="1:657" x14ac:dyDescent="0.25">
      <c r="A40" s="8"/>
    </row>
    <row r="41" spans="1:657" x14ac:dyDescent="0.25">
      <c r="K41" s="4"/>
    </row>
    <row r="44" spans="1:657" x14ac:dyDescent="0.25">
      <c r="K44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13F" sqref="A1:AY1" name="p334e08c00118f17cb6ee99034385fa1d"/>
  </protectedRanges>
  <dataValidations count="216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: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: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: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: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: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: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: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 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2017M03A</dc:title>
  <dc:subject>Spreadsheet export</dc:subject>
  <dc:creator>VidyaLekha</dc:creator>
  <cp:keywords>VidyaLekha, excel, export</cp:keywords>
  <dc:description>Use this template to upload students data in bulk for the standard :2017M03A.</dc:description>
  <cp:lastModifiedBy>gayatri rajaram pati</cp:lastModifiedBy>
  <dcterms:created xsi:type="dcterms:W3CDTF">2023-08-31T04:01:10Z</dcterms:created>
  <dcterms:modified xsi:type="dcterms:W3CDTF">2023-08-31T04:29:47Z</dcterms:modified>
  <cp:category>Excel</cp:category>
</cp:coreProperties>
</file>