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2017M10A" sheetId="1" r:id="rId1"/>
  </sheets>
  <definedNames>
    <definedName name="blood_group">'2017M10A'!$YA$1:$YA$8</definedName>
    <definedName name="boarding_type">'2017M10A'!$XW$1:$XW$5</definedName>
    <definedName name="class_id">'2017M10A'!$XV$2</definedName>
    <definedName name="consession_category">'2017M10A'!$XU$1:$XU$7</definedName>
    <definedName name="disability">'2017M10A'!$YC$1:$YC$26</definedName>
    <definedName name="edu_qual_degree">'2017M10A'!$YG$1:$YG$33</definedName>
    <definedName name="gender">'2017M10A'!$XR$1:$XR$2</definedName>
    <definedName name="income_bracket">'2017M10A'!$YH$1:$YH$9</definedName>
    <definedName name="language">'2017M10A'!$YB$1:$YB$16</definedName>
    <definedName name="nationality">'2017M10A'!$XZ$1:$XZ$2</definedName>
    <definedName name="occupation">'2017M10A'!$YF$1:$YF$22</definedName>
    <definedName name="prev_school_board">'2017M10A'!$YD$1:$YD$9</definedName>
    <definedName name="relation">'2017M10A'!$YE$1:$YE$7</definedName>
    <definedName name="religion">'2017M10A'!$XS$1:$XS$12</definedName>
    <definedName name="rte_category">'2017M10A'!$XY$1:$XY$4</definedName>
    <definedName name="std_list">'2017M10A'!$YK$1:$YK$12</definedName>
    <definedName name="student_category">'2017M10A'!$XT$1:$XT$26</definedName>
    <definedName name="yesno">'2017M10A'!$YL$1:$YL$2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<sst xmlns="http://schemas.openxmlformats.org/spreadsheetml/2006/main" count="781" uniqueCount="550">
  <si>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</si>
  <si>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</si>
  <si>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</si>
  <si>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</si>
  <si>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</si>
  <si>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</si>
  <si>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</si>
  <si>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</si>
  <si>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</si>
  <si>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</si>
  <si>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</si>
  <si>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</si>
  <si>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</si>
  <si>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</si>
  <si>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</si>
  <si>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</si>
  <si>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</si>
  <si>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</si>
  <si>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</si>
  <si>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</si>
  <si>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</si>
  <si>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</si>
  <si>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</si>
  <si>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</si>
  <si>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</si>
  <si>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</si>
  <si>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</si>
  <si>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</si>
  <si>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</si>
  <si>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</si>
  <si>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</si>
  <si>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</si>
  <si>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</si>
  <si>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</si>
  <si>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</si>
  <si>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</si>
  <si>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</si>
  <si>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</si>
  <si>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</si>
  <si>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</si>
  <si>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</si>
  <si>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</si>
  <si>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</si>
  <si>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</si>
  <si>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</si>
  <si>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</si>
  <si>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</si>
  <si>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</si>
  <si>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</si>
  <si>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</si>
  <si>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</si>
  <si>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</si>
  <si>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</si>
  <si>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</si>
  <si>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</si>
  <si>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</si>
  <si>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</si>
  <si>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</si>
  <si>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</si>
  <si>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</si>
  <si>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</si>
  <si>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</si>
  <si>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</si>
  <si>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</si>
  <si>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</si>
  <si>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</si>
  <si>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</si>
  <si>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</si>
  <si>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</si>
  <si>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</si>
  <si>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</si>
  <si>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</si>
  <si>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</si>
  <si>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</si>
  <si>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</si>
  <si>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</si>
  <si>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</si>
  <si>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</si>
  <si>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</si>
  <si>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</si>
  <si>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</si>
  <si>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</si>
  <si>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</si>
  <si>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</si>
  <si>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</si>
  <si>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</si>
  <si>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</si>
  <si>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</si>
  <si>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</si>
  <si>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</si>
  <si>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</si>
  <si>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</si>
  <si>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</si>
  <si>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2017M10A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</si>
  <si>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</si>
  <si>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</si>
  <si>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</si>
  <si>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</si>
  <si>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</si>
  <si>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</si>
  <si>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</si>
  <si>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</si>
  <si>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</si>
  <si>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</si>
  <si>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</si>
  <si>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</si>
  <si>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</si>
  <si>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</si>
  <si>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</si>
  <si>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</si>
  <si>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</si>
  <si>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</si>
  <si>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</si>
  <si>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</si>
  <si>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</si>
  <si>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</si>
  <si>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</si>
  <si>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</si>
  <si>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</si>
  <si>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</si>
  <si>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</si>
  <si>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</si>
  <si>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</si>
  <si>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</si>
  <si>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</si>
  <si>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</si>
  <si>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</si>
  <si>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</si>
  <si>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</si>
  <si>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</si>
  <si>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</si>
  <si>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</si>
  <si>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</si>
  <si>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</si>
  <si>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</si>
  <si>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</si>
  <si>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</si>
  <si>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</si>
  <si>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</si>
  <si>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</si>
  <si>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</si>
  <si>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</si>
  <si>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</si>
  <si>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</si>
  <si>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</si>
  <si>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</si>
  <si>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</si>
  <si>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</si>
  <si>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</si>
  <si>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</si>
  <si>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</si>
  <si>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</si>
  <si>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</si>
  <si>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</si>
  <si>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</si>
  <si>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</si>
  <si>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</si>
  <si>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</si>
  <si>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</si>
  <si>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</si>
  <si>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</si>
  <si>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</si>
  <si>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</si>
  <si>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</si>
  <si>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</si>
  <si>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</si>
  <si>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</si>
  <si>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</si>
  <si>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</si>
  <si>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</si>
  <si>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</si>
  <si>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</si>
  <si>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</si>
  <si>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</si>
  <si>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</si>
  <si>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</si>
  <si>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</si>
  <si>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</si>
  <si>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</si>
  <si>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</si>
  <si>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</si>
  <si>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</si>
  <si>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</si>
  <si>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</si>
  <si>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</si>
  <si>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</si>
  <si>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</si>
  <si>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</si>
  <si>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</si>
  <si>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</si>
  <si>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</si>
  <si>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</si>
  <si>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</si>
  <si>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</si>
  <si>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</si>
  <si>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</si>
  <si>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</si>
  <si>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</si>
  <si>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</si>
  <si>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</si>
  <si>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</si>
  <si>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</si>
  <si>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</si>
  <si>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</si>
  <si>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</si>
  <si>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</si>
  <si>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</si>
  <si>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</si>
  <si>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</si>
  <si>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</si>
  <si>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</si>
  <si>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</si>
  <si>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</si>
  <si>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</si>
  <si>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</si>
  <si>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</si>
  <si>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</si>
  <si>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</si>
  <si>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</si>
  <si>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</si>
  <si>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</si>
  <si>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</si>
  <si>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</si>
  <si>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</si>
  <si>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</si>
  <si>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</si>
  <si>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</si>
  <si>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</si>
  <si>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</si>
  <si>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</si>
  <si>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</si>
  <si>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</si>
  <si>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</si>
  <si>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</si>
  <si>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</si>
  <si>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</si>
  <si>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</si>
  <si>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</si>
  <si>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</si>
  <si>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</si>
  <si>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</si>
  <si>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</si>
  <si>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</si>
  <si>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</si>
  <si>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</si>
  <si>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</si>
  <si>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</si>
  <si>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</si>
  <si>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</si>
  <si>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</si>
  <si>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</si>
  <si>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</si>
  <si>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</si>
  <si>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</si>
  <si>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</si>
  <si>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</si>
  <si>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</si>
  <si>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</si>
  <si>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</si>
  <si>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</si>
  <si>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</si>
  <si>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</si>
  <si>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001/15-16</t>
  </si>
  <si>
    <t>002/15-16</t>
  </si>
  <si>
    <t>003/15-16</t>
  </si>
  <si>
    <t>004/15-16</t>
  </si>
  <si>
    <t>005/15-16</t>
  </si>
  <si>
    <t>006/15-16</t>
  </si>
  <si>
    <t>008/15-16</t>
  </si>
  <si>
    <t>009/15-16</t>
  </si>
  <si>
    <t>010/16-16</t>
  </si>
  <si>
    <t>011/15-16</t>
  </si>
  <si>
    <t>012/15-16</t>
  </si>
  <si>
    <t>013/15-16</t>
  </si>
  <si>
    <t>014/15-16</t>
  </si>
  <si>
    <t>015/15-16</t>
  </si>
  <si>
    <t>017/15-16</t>
  </si>
  <si>
    <t>018/15-16</t>
  </si>
  <si>
    <t>019/15-16</t>
  </si>
  <si>
    <t>020/15-16</t>
  </si>
  <si>
    <t>021/15-16</t>
  </si>
  <si>
    <t>023/15-16</t>
  </si>
  <si>
    <t>024/15-16</t>
  </si>
  <si>
    <t>025/15-16</t>
  </si>
  <si>
    <t>026/15-16</t>
  </si>
  <si>
    <t>027/15-16</t>
  </si>
  <si>
    <t>028/15-16</t>
  </si>
  <si>
    <t>029/15-16</t>
  </si>
  <si>
    <t>031/15-16</t>
  </si>
  <si>
    <t>034/15-16</t>
  </si>
  <si>
    <t>035/15-16</t>
  </si>
  <si>
    <t>036/15-16</t>
  </si>
  <si>
    <t>037/15-16</t>
  </si>
  <si>
    <t>039/15-16</t>
  </si>
  <si>
    <t>041/15-16</t>
  </si>
  <si>
    <t>044/15-16</t>
  </si>
  <si>
    <t>49/16-17</t>
  </si>
  <si>
    <t>54/16-17</t>
  </si>
  <si>
    <t>53/17-18</t>
  </si>
  <si>
    <t>55/17-18</t>
  </si>
  <si>
    <t>45/14-15</t>
  </si>
  <si>
    <t>Lingayat</t>
  </si>
  <si>
    <t>Devang</t>
  </si>
  <si>
    <t>Lingavant</t>
  </si>
  <si>
    <t>Ganiga</t>
  </si>
  <si>
    <t>Kuruhinashetti</t>
  </si>
  <si>
    <t>Hatagar</t>
  </si>
  <si>
    <t>Maratha</t>
  </si>
  <si>
    <t>Brahman</t>
  </si>
  <si>
    <t>Ganiger</t>
  </si>
  <si>
    <t>Uppar</t>
  </si>
  <si>
    <t>Talawar</t>
  </si>
  <si>
    <t>Madar</t>
  </si>
  <si>
    <t>Korav</t>
  </si>
  <si>
    <t>Banajiga</t>
  </si>
  <si>
    <t>Reddy</t>
  </si>
  <si>
    <t>Raddy</t>
  </si>
  <si>
    <t>Maali</t>
  </si>
  <si>
    <t>Samagar</t>
  </si>
  <si>
    <t>2002-05-16</t>
  </si>
  <si>
    <t>2002-03-29</t>
  </si>
  <si>
    <t>2002-01-06</t>
  </si>
  <si>
    <t>2002-06-16</t>
  </si>
  <si>
    <t>2002-10-21</t>
  </si>
  <si>
    <t>2002-10-14</t>
  </si>
  <si>
    <t>2002-02-25</t>
  </si>
  <si>
    <t>2002-05-20</t>
  </si>
  <si>
    <t>2002-09-03</t>
  </si>
  <si>
    <t>2002-03-23</t>
  </si>
  <si>
    <t>2001-04-23</t>
  </si>
  <si>
    <t>2002-03-31</t>
  </si>
  <si>
    <t>2002-05-18</t>
  </si>
  <si>
    <t>2002-08-30</t>
  </si>
  <si>
    <t>2003-01-24</t>
  </si>
  <si>
    <t>2002-01-07</t>
  </si>
  <si>
    <t>2002-01-01</t>
  </si>
  <si>
    <t>2002-05-22</t>
  </si>
  <si>
    <t>2002-03-27</t>
  </si>
  <si>
    <t>2002-12-06</t>
  </si>
  <si>
    <t>2002-01-24</t>
  </si>
  <si>
    <t>2000-12-22</t>
  </si>
  <si>
    <t>2002-12-31</t>
  </si>
  <si>
    <t>2002-07-24</t>
  </si>
  <si>
    <t>2002-08-28</t>
  </si>
  <si>
    <t>2002-07-02</t>
  </si>
  <si>
    <t>2003-06-02</t>
  </si>
  <si>
    <t>2002-11-19</t>
  </si>
  <si>
    <t>2003-01-30</t>
  </si>
  <si>
    <t>2001-09-28</t>
  </si>
  <si>
    <t>2001-05-15</t>
  </si>
  <si>
    <t>2002-11-22</t>
  </si>
  <si>
    <t>2002-04-07</t>
  </si>
  <si>
    <t>2002-05-11</t>
  </si>
  <si>
    <t>2002-12-11</t>
  </si>
  <si>
    <t>2002-06-05</t>
  </si>
  <si>
    <t>2001-09-16</t>
  </si>
  <si>
    <t>2000-06-20</t>
  </si>
  <si>
    <t>Sunanda</t>
  </si>
  <si>
    <t>Yallappa</t>
  </si>
  <si>
    <t>Dharegouda</t>
  </si>
  <si>
    <t>Pooja</t>
  </si>
  <si>
    <t>Sanjukumar</t>
  </si>
  <si>
    <t>Kiragatagi</t>
  </si>
  <si>
    <t>Akshata</t>
  </si>
  <si>
    <t>Rachappa</t>
  </si>
  <si>
    <t>Shilpa</t>
  </si>
  <si>
    <t>Allappa</t>
  </si>
  <si>
    <t>Nandagannavar</t>
  </si>
  <si>
    <t>Shrishail</t>
  </si>
  <si>
    <t>Channal</t>
  </si>
  <si>
    <t>Vijayalaxmi</t>
  </si>
  <si>
    <t>Mallappa</t>
  </si>
  <si>
    <t>Mantur</t>
  </si>
  <si>
    <t>Alisha</t>
  </si>
  <si>
    <t>Noorahmad</t>
  </si>
  <si>
    <t>Pendari</t>
  </si>
  <si>
    <t>Manjula</t>
  </si>
  <si>
    <t>Irappa</t>
  </si>
  <si>
    <t>Sheetal</t>
  </si>
  <si>
    <t>Anand</t>
  </si>
  <si>
    <t>Mugalyal</t>
  </si>
  <si>
    <t>Shaliya</t>
  </si>
  <si>
    <t>Yallusab</t>
  </si>
  <si>
    <t>Jamadar</t>
  </si>
  <si>
    <t>Shrilaxmi</t>
  </si>
  <si>
    <t>Shrikant</t>
  </si>
  <si>
    <t>Bagalkot</t>
  </si>
  <si>
    <t>Shruti</t>
  </si>
  <si>
    <t>Kumar</t>
  </si>
  <si>
    <t>Jadav</t>
  </si>
  <si>
    <t>Sunil</t>
  </si>
  <si>
    <t>Basavanni</t>
  </si>
  <si>
    <t>Patil</t>
  </si>
  <si>
    <t>Shrikar</t>
  </si>
  <si>
    <t>Udayakumar</t>
  </si>
  <si>
    <t>Nadageer</t>
  </si>
  <si>
    <t>Pavankumar</t>
  </si>
  <si>
    <t>Prabhakar</t>
  </si>
  <si>
    <t>Shirol</t>
  </si>
  <si>
    <t>Chanbasu</t>
  </si>
  <si>
    <t>Mahalingappa</t>
  </si>
  <si>
    <t>Chingundi</t>
  </si>
  <si>
    <t>Mahadevappa</t>
  </si>
  <si>
    <t>Katral</t>
  </si>
  <si>
    <t>Vishwas</t>
  </si>
  <si>
    <t>Ashok</t>
  </si>
  <si>
    <t>Bilagi</t>
  </si>
  <si>
    <t>Kiran</t>
  </si>
  <si>
    <t>Sadanand</t>
  </si>
  <si>
    <t>Kadaballavar</t>
  </si>
  <si>
    <t>Manjunath</t>
  </si>
  <si>
    <t>Laxman</t>
  </si>
  <si>
    <t>Hyagadi</t>
  </si>
  <si>
    <t>Santosh</t>
  </si>
  <si>
    <t>Parasappa</t>
  </si>
  <si>
    <t>Bhajantri</t>
  </si>
  <si>
    <t>Danesh</t>
  </si>
  <si>
    <t>Ramesh</t>
  </si>
  <si>
    <t>Nadakatni</t>
  </si>
  <si>
    <t>Akash</t>
  </si>
  <si>
    <t>Girish</t>
  </si>
  <si>
    <t>Pramod</t>
  </si>
  <si>
    <t>Angadi</t>
  </si>
  <si>
    <t>Shrimant</t>
  </si>
  <si>
    <t>Nandkumar</t>
  </si>
  <si>
    <t>Teli</t>
  </si>
  <si>
    <t>Raghavendra</t>
  </si>
  <si>
    <t>Prakash</t>
  </si>
  <si>
    <t>Jamakhandi</t>
  </si>
  <si>
    <t>Pandappagouda</t>
  </si>
  <si>
    <t>Shivangouda</t>
  </si>
  <si>
    <t>B.Patil</t>
  </si>
  <si>
    <t>Pujeri</t>
  </si>
  <si>
    <t>Rakshita</t>
  </si>
  <si>
    <t>Shivappa</t>
  </si>
  <si>
    <t>Koti</t>
  </si>
  <si>
    <t>Bhuvaneshwari</t>
  </si>
  <si>
    <t>Mallikarjun</t>
  </si>
  <si>
    <t>Arun</t>
  </si>
  <si>
    <t>Gunjiganvi</t>
  </si>
  <si>
    <t>Pradeep</t>
  </si>
  <si>
    <t>Basavraj</t>
  </si>
  <si>
    <t>Gunari</t>
  </si>
  <si>
    <t>Gouri</t>
  </si>
  <si>
    <t>Shankar</t>
  </si>
  <si>
    <t>Koli</t>
  </si>
  <si>
    <t>Deepa</t>
  </si>
  <si>
    <t>Bhimappa</t>
  </si>
  <si>
    <t>Nipanal</t>
  </si>
  <si>
    <t>Pallavi</t>
  </si>
  <si>
    <t>Rajesh</t>
  </si>
  <si>
    <t>Kempawad</t>
  </si>
  <si>
    <t>Annapoorna</t>
  </si>
  <si>
    <t>Prabhu</t>
  </si>
  <si>
    <t>Kodate</t>
  </si>
  <si>
    <t>Sushma</t>
  </si>
  <si>
    <t>Shivanand</t>
  </si>
  <si>
    <t>Birajanavar</t>
  </si>
  <si>
    <t>Mustafa</t>
  </si>
  <si>
    <t>Lalsab</t>
  </si>
  <si>
    <t>Yadwad</t>
  </si>
  <si>
    <t>Nimbevva</t>
  </si>
  <si>
    <t>Surekha</t>
  </si>
  <si>
    <t>Iravva</t>
  </si>
  <si>
    <t>Pratibha</t>
  </si>
  <si>
    <t>Suvarna</t>
  </si>
  <si>
    <t>Pratiba</t>
  </si>
  <si>
    <t>Reshma</t>
  </si>
  <si>
    <t>Mahadevi</t>
  </si>
  <si>
    <t>Savita</t>
  </si>
  <si>
    <t>Jarina</t>
  </si>
  <si>
    <t>Mahananda</t>
  </si>
  <si>
    <t>Jayashree</t>
  </si>
  <si>
    <t>Basavva</t>
  </si>
  <si>
    <t>Usha</t>
  </si>
  <si>
    <t>Vidya</t>
  </si>
  <si>
    <t>Kavita</t>
  </si>
  <si>
    <t>Shobha</t>
  </si>
  <si>
    <t>Gangavva</t>
  </si>
  <si>
    <t>Roopa</t>
  </si>
  <si>
    <t>Lalita</t>
  </si>
  <si>
    <t>Meenakshi</t>
  </si>
  <si>
    <t>Drakshayini</t>
  </si>
  <si>
    <t>Bhagyashree</t>
  </si>
  <si>
    <t>Laxmi</t>
  </si>
  <si>
    <t>Shanta</t>
  </si>
  <si>
    <t>Mairaj</t>
  </si>
  <si>
    <t>Noorahamad</t>
  </si>
  <si>
    <t>Shrikanth</t>
  </si>
  <si>
    <t>Malllikarjun</t>
  </si>
  <si>
    <t>Akkimaradi Road Mlp</t>
  </si>
  <si>
    <t>Ganesh Nagar Mlp</t>
  </si>
  <si>
    <t>Thotad Mane Aralimatti</t>
  </si>
  <si>
    <t>Thotad Mane Bisanal</t>
  </si>
  <si>
    <t>R K Nagar Mlp</t>
  </si>
  <si>
    <t>Madina Galli Mlp</t>
  </si>
  <si>
    <t>Vidya Nagar Mlp</t>
  </si>
  <si>
    <t>Basav Nagar Mlp</t>
  </si>
  <si>
    <t>Thotad Mane Kesargoppa</t>
  </si>
  <si>
    <t>Noukarar Colony Sameerwadi</t>
  </si>
  <si>
    <t>Thotad Mane Belagali</t>
  </si>
  <si>
    <t>Shanti Ni Ketan Colony Mlp</t>
  </si>
  <si>
    <t>Thotad Mane Nandaganv</t>
  </si>
  <si>
    <t>Sadhun Gudi Hattir Mlp</t>
  </si>
  <si>
    <t>Thotad Mane Dhavaleshwar</t>
  </si>
  <si>
    <t>Swami Vivekanand Nagar Mlp</t>
  </si>
  <si>
    <t>Hyagadi Plot Mlp</t>
  </si>
  <si>
    <t>Mahalaxmi Shale Hattir Avaradi</t>
  </si>
  <si>
    <t>Mirji Road Mlp</t>
  </si>
  <si>
    <t>Ayodhya Nagar Mlp</t>
  </si>
  <si>
    <t>Balagar Plot Mlp</t>
  </si>
  <si>
    <t>Pendari Galli Mlp</t>
  </si>
  <si>
    <t>0 93484288</t>
  </si>
  <si>
    <t>0 93486515</t>
  </si>
  <si>
    <t>0 93494793</t>
  </si>
  <si>
    <t>0 93482932</t>
  </si>
  <si>
    <t>0 93485997</t>
  </si>
  <si>
    <t>0 93483272</t>
  </si>
  <si>
    <t>0 93483602</t>
  </si>
  <si>
    <t>0 93491415</t>
  </si>
  <si>
    <t>0 93494816</t>
  </si>
  <si>
    <t>0 93494824</t>
  </si>
  <si>
    <t>0 93486037</t>
  </si>
  <si>
    <t>0 93486378</t>
  </si>
  <si>
    <t>0 93486497</t>
  </si>
  <si>
    <t>0 93483439</t>
  </si>
  <si>
    <t>0 93482928</t>
  </si>
  <si>
    <t>0 93494107</t>
  </si>
  <si>
    <t>0 93485371</t>
  </si>
  <si>
    <t>0 93484409</t>
  </si>
  <si>
    <t>0 93484551</t>
  </si>
  <si>
    <t>0 93484839</t>
  </si>
  <si>
    <t>0 93493956</t>
  </si>
  <si>
    <t>0 93494839</t>
  </si>
  <si>
    <t>0 93484683</t>
  </si>
  <si>
    <t>0 93485061</t>
  </si>
  <si>
    <t>0 93484032</t>
  </si>
  <si>
    <t>0 93486234</t>
  </si>
  <si>
    <t>0 93484176</t>
  </si>
  <si>
    <t>0 93486471</t>
  </si>
  <si>
    <t>0 93485805</t>
  </si>
  <si>
    <t>0 93485823</t>
  </si>
  <si>
    <t>0 93494722</t>
  </si>
  <si>
    <t>0 93483488</t>
  </si>
  <si>
    <t>0 93494166</t>
  </si>
  <si>
    <t>0 93485201</t>
  </si>
  <si>
    <t>0 96278408</t>
  </si>
  <si>
    <t>0 96317547</t>
  </si>
  <si>
    <t>0 99511479</t>
  </si>
  <si>
    <t>0 61102205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</si>
</sst>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0"/>
  <sheetViews>
    <sheetView tabSelected="1" workbookViewId="0">
      <pane xSplit="1" topLeftCell="B1" activePane="topRight" state="frozen"/>
      <selection pane="topRight" activeCell="AM2" sqref="AM2:AM4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4" t="s">
        <v>357</v>
      </c>
      <c r="C2" t="s">
        <v>358</v>
      </c>
      <c r="D2" t="s">
        <v>359</v>
      </c>
      <c r="E2" s="4" t="s">
        <v>262</v>
      </c>
      <c r="H2" t="s">
        <v>93</v>
      </c>
      <c r="I2">
        <v>1</v>
      </c>
      <c r="J2" s="5" t="s">
        <v>319</v>
      </c>
      <c r="K2" s="4" t="s">
        <v>89</v>
      </c>
      <c r="L2" s="4" t="s">
        <v>74</v>
      </c>
      <c r="N2" s="4" t="s">
        <v>301</v>
      </c>
      <c r="P2" s="4">
        <v>9980359364</v>
      </c>
      <c r="S2" s="4" t="s">
        <v>358</v>
      </c>
      <c r="V2" s="4">
        <v>9980359364</v>
      </c>
      <c r="AC2" s="4" t="s">
        <v>461</v>
      </c>
      <c r="AM2" s="4" t="s">
        <v>512</v>
      </c>
      <c r="AT2" s="4" t="s">
        <v>490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360</v>
      </c>
      <c r="C3" t="s">
        <v>361</v>
      </c>
      <c r="D3" t="s">
        <v>362</v>
      </c>
      <c r="E3" s="4" t="s">
        <v>263</v>
      </c>
      <c r="H3" t="s">
        <v>93</v>
      </c>
      <c r="I3">
        <v>2</v>
      </c>
      <c r="J3" s="5" t="s">
        <v>320</v>
      </c>
      <c r="K3" s="4" t="s">
        <v>89</v>
      </c>
      <c r="L3" s="4" t="s">
        <v>74</v>
      </c>
      <c r="N3" s="4" t="s">
        <v>302</v>
      </c>
      <c r="P3" s="4">
        <v>9880456788</v>
      </c>
      <c r="S3" s="4" t="s">
        <v>361</v>
      </c>
      <c r="V3" s="4">
        <v>9880456788</v>
      </c>
      <c r="AC3" s="4" t="s">
        <v>462</v>
      </c>
      <c r="AM3" s="4" t="s">
        <v>513</v>
      </c>
      <c r="AT3" s="4" t="s">
        <v>491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4" t="s">
        <v>363</v>
      </c>
      <c r="C4" t="s">
        <v>364</v>
      </c>
      <c r="D4" t="s">
        <v>359</v>
      </c>
      <c r="E4" s="4" t="s">
        <v>264</v>
      </c>
      <c r="H4" t="s">
        <v>93</v>
      </c>
      <c r="I4">
        <v>3</v>
      </c>
      <c r="J4" s="5" t="s">
        <v>321</v>
      </c>
      <c r="K4" s="4" t="s">
        <v>89</v>
      </c>
      <c r="L4" s="4" t="s">
        <v>74</v>
      </c>
      <c r="N4" s="4" t="s">
        <v>301</v>
      </c>
      <c r="P4" s="4">
        <v>7411355884</v>
      </c>
      <c r="S4" s="4" t="s">
        <v>364</v>
      </c>
      <c r="V4" s="4">
        <v>7411355884</v>
      </c>
      <c r="AC4" s="4" t="s">
        <v>463</v>
      </c>
      <c r="AM4" s="4" t="s">
        <v>514</v>
      </c>
      <c r="AT4" s="4" t="s">
        <v>490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>
        <v>4</v>
      </c>
      <c r="B5" s="4" t="s">
        <v>365</v>
      </c>
      <c r="C5" t="s">
        <v>366</v>
      </c>
      <c r="D5" t="s">
        <v>367</v>
      </c>
      <c r="E5" s="4" t="s">
        <v>265</v>
      </c>
      <c r="H5" t="s">
        <v>93</v>
      </c>
      <c r="I5">
        <v>4</v>
      </c>
      <c r="J5" s="5" t="s">
        <v>322</v>
      </c>
      <c r="K5" s="4" t="s">
        <v>89</v>
      </c>
      <c r="L5" s="4" t="s">
        <v>74</v>
      </c>
      <c r="N5" s="4" t="s">
        <v>303</v>
      </c>
      <c r="P5" s="4">
        <v>9902898116</v>
      </c>
      <c r="S5" s="4" t="s">
        <v>366</v>
      </c>
      <c r="V5" s="4">
        <v>9902898116</v>
      </c>
      <c r="AC5" s="4" t="s">
        <v>464</v>
      </c>
      <c r="AM5" s="4" t="s">
        <v>515</v>
      </c>
      <c r="AT5" s="4" t="s">
        <v>492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>
        <v>5</v>
      </c>
      <c r="B6" s="4" t="s">
        <v>360</v>
      </c>
      <c r="C6" t="s">
        <v>368</v>
      </c>
      <c r="D6" t="s">
        <v>369</v>
      </c>
      <c r="E6" s="4" t="s">
        <v>266</v>
      </c>
      <c r="H6" t="s">
        <v>93</v>
      </c>
      <c r="I6">
        <v>5</v>
      </c>
      <c r="J6" s="5" t="s">
        <v>323</v>
      </c>
      <c r="K6" s="4" t="s">
        <v>89</v>
      </c>
      <c r="L6" s="4" t="s">
        <v>74</v>
      </c>
      <c r="N6" s="4" t="s">
        <v>304</v>
      </c>
      <c r="P6" s="4">
        <v>9739573908</v>
      </c>
      <c r="S6" s="4" t="s">
        <v>368</v>
      </c>
      <c r="V6" s="4">
        <v>9739573908</v>
      </c>
      <c r="AC6" s="4" t="s">
        <v>465</v>
      </c>
      <c r="AM6" s="4" t="s">
        <v>516</v>
      </c>
      <c r="AT6" s="4" t="s">
        <v>493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370</v>
      </c>
      <c r="C7" t="s">
        <v>371</v>
      </c>
      <c r="D7" t="s">
        <v>372</v>
      </c>
      <c r="E7" s="4" t="s">
        <v>267</v>
      </c>
      <c r="H7" t="s">
        <v>93</v>
      </c>
      <c r="I7">
        <v>6</v>
      </c>
      <c r="J7" s="5" t="s">
        <v>324</v>
      </c>
      <c r="K7" s="4" t="s">
        <v>89</v>
      </c>
      <c r="L7" s="4" t="s">
        <v>74</v>
      </c>
      <c r="N7" s="4" t="s">
        <v>302</v>
      </c>
      <c r="P7" s="4">
        <v>9945026238</v>
      </c>
      <c r="S7" s="4" t="s">
        <v>371</v>
      </c>
      <c r="V7" s="4">
        <v>9945026238</v>
      </c>
      <c r="AC7" s="4" t="s">
        <v>466</v>
      </c>
      <c r="AM7" s="4" t="s">
        <v>517</v>
      </c>
      <c r="AT7" s="4" t="s">
        <v>494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373</v>
      </c>
      <c r="C8" t="s">
        <v>374</v>
      </c>
      <c r="D8" t="s">
        <v>375</v>
      </c>
      <c r="E8" s="4" t="s">
        <v>268</v>
      </c>
      <c r="H8" t="s">
        <v>93</v>
      </c>
      <c r="I8">
        <v>7</v>
      </c>
      <c r="J8" s="5" t="s">
        <v>325</v>
      </c>
      <c r="K8" s="4" t="s">
        <v>89</v>
      </c>
      <c r="L8" s="4" t="s">
        <v>90</v>
      </c>
      <c r="N8" s="4" t="s">
        <v>90</v>
      </c>
      <c r="P8" s="4">
        <v>9880906940</v>
      </c>
      <c r="S8" s="4" t="s">
        <v>487</v>
      </c>
      <c r="V8" s="4">
        <v>9880906940</v>
      </c>
      <c r="AC8" s="4" t="s">
        <v>467</v>
      </c>
      <c r="AM8" s="4" t="s">
        <v>518</v>
      </c>
      <c r="AT8" s="4" t="s">
        <v>495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4" t="s">
        <v>376</v>
      </c>
      <c r="C9" t="s">
        <v>377</v>
      </c>
      <c r="D9" t="s">
        <v>367</v>
      </c>
      <c r="E9" s="4" t="s">
        <v>269</v>
      </c>
      <c r="H9" t="s">
        <v>93</v>
      </c>
      <c r="I9">
        <v>8</v>
      </c>
      <c r="J9" s="5" t="s">
        <v>326</v>
      </c>
      <c r="K9" s="4" t="s">
        <v>89</v>
      </c>
      <c r="L9" s="4" t="s">
        <v>74</v>
      </c>
      <c r="N9" s="4" t="s">
        <v>303</v>
      </c>
      <c r="P9" s="4">
        <v>9901499234</v>
      </c>
      <c r="S9" s="4" t="s">
        <v>377</v>
      </c>
      <c r="V9" s="4">
        <v>9901499234</v>
      </c>
      <c r="AC9" s="4" t="s">
        <v>468</v>
      </c>
      <c r="AM9" s="4" t="s">
        <v>519</v>
      </c>
      <c r="AT9" s="4" t="s">
        <v>492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378</v>
      </c>
      <c r="C10" t="s">
        <v>379</v>
      </c>
      <c r="D10" t="s">
        <v>380</v>
      </c>
      <c r="E10" s="4" t="s">
        <v>270</v>
      </c>
      <c r="H10" t="s">
        <v>93</v>
      </c>
      <c r="I10">
        <v>9</v>
      </c>
      <c r="J10" s="5" t="s">
        <v>327</v>
      </c>
      <c r="K10" s="4" t="s">
        <v>89</v>
      </c>
      <c r="L10" s="4" t="s">
        <v>74</v>
      </c>
      <c r="N10" s="4" t="s">
        <v>305</v>
      </c>
      <c r="P10" s="4">
        <v>9008311582</v>
      </c>
      <c r="S10" s="4" t="s">
        <v>379</v>
      </c>
      <c r="V10" s="4">
        <v>9008311582</v>
      </c>
      <c r="AC10" s="4" t="s">
        <v>469</v>
      </c>
      <c r="AM10" s="4" t="s">
        <v>520</v>
      </c>
      <c r="AT10" s="4" t="s">
        <v>496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381</v>
      </c>
      <c r="C11" t="s">
        <v>382</v>
      </c>
      <c r="D11" t="s">
        <v>383</v>
      </c>
      <c r="E11" s="4" t="s">
        <v>271</v>
      </c>
      <c r="H11" t="s">
        <v>93</v>
      </c>
      <c r="I11">
        <v>10</v>
      </c>
      <c r="J11" s="5" t="s">
        <v>328</v>
      </c>
      <c r="K11" s="4" t="s">
        <v>89</v>
      </c>
      <c r="L11" s="4" t="s">
        <v>90</v>
      </c>
      <c r="N11" s="4" t="s">
        <v>90</v>
      </c>
      <c r="P11" s="4">
        <v>9902834468</v>
      </c>
      <c r="S11" s="4" t="s">
        <v>382</v>
      </c>
      <c r="V11" s="4">
        <v>9902834468</v>
      </c>
      <c r="AC11" s="4" t="s">
        <v>470</v>
      </c>
      <c r="AM11" s="4" t="s">
        <v>521</v>
      </c>
      <c r="AT11" s="4" t="s">
        <v>495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384</v>
      </c>
      <c r="C12" t="s">
        <v>385</v>
      </c>
      <c r="D12" t="s">
        <v>386</v>
      </c>
      <c r="E12" s="4" t="s">
        <v>272</v>
      </c>
      <c r="H12" t="s">
        <v>93</v>
      </c>
      <c r="I12">
        <v>11</v>
      </c>
      <c r="J12" s="5" t="s">
        <v>329</v>
      </c>
      <c r="K12" s="4" t="s">
        <v>89</v>
      </c>
      <c r="L12" s="4" t="s">
        <v>74</v>
      </c>
      <c r="N12" s="4" t="s">
        <v>306</v>
      </c>
      <c r="P12" s="4">
        <v>9482372511</v>
      </c>
      <c r="S12" s="4" t="s">
        <v>488</v>
      </c>
      <c r="V12" s="4">
        <v>9482372511</v>
      </c>
      <c r="AC12" s="4" t="s">
        <v>471</v>
      </c>
      <c r="AM12" s="4" t="s">
        <v>522</v>
      </c>
      <c r="AT12" s="4" t="s">
        <v>497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30" x14ac:dyDescent="0.25">
      <c r="A13">
        <v>12</v>
      </c>
      <c r="B13" s="4" t="s">
        <v>387</v>
      </c>
      <c r="C13" t="s">
        <v>388</v>
      </c>
      <c r="D13" t="s">
        <v>389</v>
      </c>
      <c r="E13" s="4" t="s">
        <v>273</v>
      </c>
      <c r="H13" t="s">
        <v>93</v>
      </c>
      <c r="I13">
        <v>12</v>
      </c>
      <c r="J13" s="5" t="s">
        <v>330</v>
      </c>
      <c r="K13" s="4" t="s">
        <v>89</v>
      </c>
      <c r="L13" s="4" t="s">
        <v>74</v>
      </c>
      <c r="N13" s="4" t="s">
        <v>307</v>
      </c>
      <c r="P13" s="4">
        <v>9886818100</v>
      </c>
      <c r="S13" s="4" t="s">
        <v>388</v>
      </c>
      <c r="V13" s="4">
        <v>9886818100</v>
      </c>
      <c r="AC13" s="4" t="s">
        <v>472</v>
      </c>
      <c r="AM13" s="4" t="s">
        <v>523</v>
      </c>
      <c r="AT13" s="4" t="s">
        <v>498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30" x14ac:dyDescent="0.25">
      <c r="A14">
        <v>13</v>
      </c>
      <c r="B14" s="4" t="s">
        <v>390</v>
      </c>
      <c r="C14" t="s">
        <v>391</v>
      </c>
      <c r="D14" t="s">
        <v>392</v>
      </c>
      <c r="E14" s="4" t="s">
        <v>274</v>
      </c>
      <c r="H14" t="s">
        <v>93</v>
      </c>
      <c r="I14">
        <v>13</v>
      </c>
      <c r="J14" s="5" t="s">
        <v>331</v>
      </c>
      <c r="K14" s="4" t="s">
        <v>73</v>
      </c>
      <c r="L14" s="4" t="s">
        <v>74</v>
      </c>
      <c r="N14" s="4" t="s">
        <v>301</v>
      </c>
      <c r="P14" s="4">
        <v>9900936802</v>
      </c>
      <c r="S14" s="4" t="s">
        <v>391</v>
      </c>
      <c r="V14" s="4">
        <v>9900936802</v>
      </c>
      <c r="AC14" s="4" t="s">
        <v>473</v>
      </c>
      <c r="AM14" s="4" t="s">
        <v>524</v>
      </c>
      <c r="AT14" s="4" t="s">
        <v>499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393</v>
      </c>
      <c r="C15" t="s">
        <v>394</v>
      </c>
      <c r="D15" t="s">
        <v>395</v>
      </c>
      <c r="E15" s="4" t="s">
        <v>275</v>
      </c>
      <c r="H15" t="s">
        <v>93</v>
      </c>
      <c r="I15">
        <v>14</v>
      </c>
      <c r="J15" s="5" t="s">
        <v>332</v>
      </c>
      <c r="K15" s="4" t="s">
        <v>73</v>
      </c>
      <c r="L15" s="4" t="s">
        <v>74</v>
      </c>
      <c r="N15" s="4" t="s">
        <v>308</v>
      </c>
      <c r="P15" s="4">
        <v>9741584880</v>
      </c>
      <c r="S15" s="4" t="s">
        <v>394</v>
      </c>
      <c r="V15" s="4">
        <v>9741584880</v>
      </c>
      <c r="AC15" s="4" t="s">
        <v>474</v>
      </c>
      <c r="AM15" s="4" t="s">
        <v>525</v>
      </c>
      <c r="AT15" s="4" t="s">
        <v>497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396</v>
      </c>
      <c r="C16" t="s">
        <v>397</v>
      </c>
      <c r="D16" t="s">
        <v>398</v>
      </c>
      <c r="E16" s="4" t="s">
        <v>276</v>
      </c>
      <c r="H16" t="s">
        <v>93</v>
      </c>
      <c r="I16">
        <v>15</v>
      </c>
      <c r="J16" s="5" t="s">
        <v>333</v>
      </c>
      <c r="K16" s="4" t="s">
        <v>73</v>
      </c>
      <c r="L16" s="4" t="s">
        <v>74</v>
      </c>
      <c r="N16" s="4" t="s">
        <v>305</v>
      </c>
      <c r="P16" s="4">
        <v>9916255538</v>
      </c>
      <c r="S16" s="4" t="s">
        <v>397</v>
      </c>
      <c r="V16" s="4">
        <v>9916255538</v>
      </c>
      <c r="AC16" s="4" t="s">
        <v>475</v>
      </c>
      <c r="AM16" s="4" t="s">
        <v>526</v>
      </c>
      <c r="AT16" s="4" t="s">
        <v>497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>
        <v>16</v>
      </c>
      <c r="B17" s="4" t="s">
        <v>399</v>
      </c>
      <c r="C17" t="s">
        <v>400</v>
      </c>
      <c r="D17" t="s">
        <v>401</v>
      </c>
      <c r="E17" s="4" t="s">
        <v>277</v>
      </c>
      <c r="H17" t="s">
        <v>93</v>
      </c>
      <c r="I17">
        <v>16</v>
      </c>
      <c r="J17" s="5" t="s">
        <v>334</v>
      </c>
      <c r="K17" s="4" t="s">
        <v>73</v>
      </c>
      <c r="L17" s="4" t="s">
        <v>74</v>
      </c>
      <c r="N17" s="4" t="s">
        <v>309</v>
      </c>
      <c r="P17" s="4">
        <v>9611713765</v>
      </c>
      <c r="S17" s="4" t="s">
        <v>400</v>
      </c>
      <c r="V17" s="4">
        <v>9611713765</v>
      </c>
      <c r="AC17" s="4" t="s">
        <v>468</v>
      </c>
      <c r="AM17" s="4" t="s">
        <v>527</v>
      </c>
      <c r="AT17" s="4" t="s">
        <v>498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>
        <v>17</v>
      </c>
      <c r="B18" s="4" t="s">
        <v>379</v>
      </c>
      <c r="C18" t="s">
        <v>402</v>
      </c>
      <c r="D18" t="s">
        <v>403</v>
      </c>
      <c r="E18" s="4" t="s">
        <v>278</v>
      </c>
      <c r="H18" t="s">
        <v>93</v>
      </c>
      <c r="I18">
        <v>17</v>
      </c>
      <c r="J18" s="5" t="s">
        <v>335</v>
      </c>
      <c r="K18" s="4" t="s">
        <v>73</v>
      </c>
      <c r="L18" s="4" t="s">
        <v>74</v>
      </c>
      <c r="N18" s="4" t="s">
        <v>310</v>
      </c>
      <c r="P18" s="4">
        <v>9980513515</v>
      </c>
      <c r="S18" s="4" t="s">
        <v>402</v>
      </c>
      <c r="V18" s="4">
        <v>9980513515</v>
      </c>
      <c r="AC18" s="4" t="s">
        <v>357</v>
      </c>
      <c r="AM18" s="4" t="s">
        <v>528</v>
      </c>
      <c r="AT18" s="4" t="s">
        <v>500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 x14ac:dyDescent="0.25">
      <c r="A19">
        <v>18</v>
      </c>
      <c r="B19" s="4" t="s">
        <v>404</v>
      </c>
      <c r="C19" t="s">
        <v>405</v>
      </c>
      <c r="D19" t="s">
        <v>406</v>
      </c>
      <c r="E19" s="4" t="s">
        <v>279</v>
      </c>
      <c r="H19" t="s">
        <v>93</v>
      </c>
      <c r="I19">
        <v>18</v>
      </c>
      <c r="J19" s="5" t="s">
        <v>336</v>
      </c>
      <c r="K19" s="4" t="s">
        <v>73</v>
      </c>
      <c r="L19" s="4" t="s">
        <v>74</v>
      </c>
      <c r="N19" s="4" t="s">
        <v>302</v>
      </c>
      <c r="P19" s="4">
        <v>8123250134</v>
      </c>
      <c r="S19" s="4" t="s">
        <v>405</v>
      </c>
      <c r="V19" s="4">
        <v>8123250134</v>
      </c>
      <c r="AC19" s="4" t="s">
        <v>476</v>
      </c>
      <c r="AM19" s="4" t="s">
        <v>529</v>
      </c>
      <c r="AT19" s="4" t="s">
        <v>501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407</v>
      </c>
      <c r="C20" t="s">
        <v>408</v>
      </c>
      <c r="D20" t="s">
        <v>409</v>
      </c>
      <c r="E20" s="4" t="s">
        <v>280</v>
      </c>
      <c r="H20" t="s">
        <v>93</v>
      </c>
      <c r="I20">
        <v>19</v>
      </c>
      <c r="J20" s="5" t="s">
        <v>337</v>
      </c>
      <c r="K20" s="4" t="s">
        <v>73</v>
      </c>
      <c r="L20" s="4" t="s">
        <v>74</v>
      </c>
      <c r="N20" s="4" t="s">
        <v>311</v>
      </c>
      <c r="P20" s="4">
        <v>9886215836</v>
      </c>
      <c r="S20" s="4" t="s">
        <v>408</v>
      </c>
      <c r="V20" s="4">
        <v>9886215836</v>
      </c>
      <c r="AC20" s="4" t="s">
        <v>471</v>
      </c>
      <c r="AM20" s="4" t="s">
        <v>530</v>
      </c>
      <c r="AT20" s="4" t="s">
        <v>497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 x14ac:dyDescent="0.25">
      <c r="A21">
        <v>20</v>
      </c>
      <c r="B21" s="4" t="s">
        <v>410</v>
      </c>
      <c r="C21" t="s">
        <v>411</v>
      </c>
      <c r="D21" t="s">
        <v>412</v>
      </c>
      <c r="E21" s="4" t="s">
        <v>281</v>
      </c>
      <c r="H21" t="s">
        <v>93</v>
      </c>
      <c r="I21">
        <v>20</v>
      </c>
      <c r="J21" s="5" t="s">
        <v>338</v>
      </c>
      <c r="K21" s="4" t="s">
        <v>73</v>
      </c>
      <c r="L21" s="4" t="s">
        <v>74</v>
      </c>
      <c r="N21" s="4" t="s">
        <v>312</v>
      </c>
      <c r="P21" s="4">
        <v>9980183067</v>
      </c>
      <c r="S21" s="4" t="s">
        <v>411</v>
      </c>
      <c r="V21" s="4">
        <v>9980183067</v>
      </c>
      <c r="AC21" s="4" t="s">
        <v>477</v>
      </c>
      <c r="AM21" s="4" t="s">
        <v>531</v>
      </c>
      <c r="AT21" s="4" t="s">
        <v>502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 x14ac:dyDescent="0.25">
      <c r="A22">
        <v>21</v>
      </c>
      <c r="B22" s="4" t="s">
        <v>413</v>
      </c>
      <c r="C22" t="s">
        <v>414</v>
      </c>
      <c r="D22" t="s">
        <v>415</v>
      </c>
      <c r="E22" s="4" t="s">
        <v>282</v>
      </c>
      <c r="H22" t="s">
        <v>93</v>
      </c>
      <c r="I22">
        <v>21</v>
      </c>
      <c r="J22" s="5" t="s">
        <v>335</v>
      </c>
      <c r="K22" s="4" t="s">
        <v>73</v>
      </c>
      <c r="L22" s="4" t="s">
        <v>74</v>
      </c>
      <c r="N22" s="4" t="s">
        <v>313</v>
      </c>
      <c r="P22" s="4">
        <v>7899203874</v>
      </c>
      <c r="S22" s="4" t="s">
        <v>414</v>
      </c>
      <c r="V22" s="4">
        <v>7899203874</v>
      </c>
      <c r="AC22" s="4" t="s">
        <v>477</v>
      </c>
      <c r="AM22" s="4" t="s">
        <v>532</v>
      </c>
      <c r="AT22" s="4" t="s">
        <v>503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416</v>
      </c>
      <c r="C23" t="s">
        <v>417</v>
      </c>
      <c r="D23" t="s">
        <v>418</v>
      </c>
      <c r="E23" s="4" t="s">
        <v>283</v>
      </c>
      <c r="H23" t="s">
        <v>93</v>
      </c>
      <c r="I23">
        <v>22</v>
      </c>
      <c r="J23" s="5" t="s">
        <v>339</v>
      </c>
      <c r="K23" s="4" t="s">
        <v>73</v>
      </c>
      <c r="L23" s="4" t="s">
        <v>74</v>
      </c>
      <c r="N23" s="4" t="s">
        <v>305</v>
      </c>
      <c r="P23" s="4">
        <v>9916406938</v>
      </c>
      <c r="S23" s="4" t="s">
        <v>417</v>
      </c>
      <c r="V23" s="4">
        <v>9916406938</v>
      </c>
      <c r="AC23" s="4" t="s">
        <v>469</v>
      </c>
      <c r="AM23" s="4" t="s">
        <v>533</v>
      </c>
      <c r="AT23" s="4" t="s">
        <v>497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419</v>
      </c>
      <c r="C24" t="s">
        <v>420</v>
      </c>
      <c r="D24" t="s">
        <v>309</v>
      </c>
      <c r="E24" s="4" t="s">
        <v>284</v>
      </c>
      <c r="H24" t="s">
        <v>93</v>
      </c>
      <c r="I24">
        <v>23</v>
      </c>
      <c r="J24" s="5" t="s">
        <v>340</v>
      </c>
      <c r="K24" s="4" t="s">
        <v>73</v>
      </c>
      <c r="L24" s="4" t="s">
        <v>74</v>
      </c>
      <c r="N24" s="4" t="s">
        <v>304</v>
      </c>
      <c r="P24" s="4">
        <v>8792305133</v>
      </c>
      <c r="S24" s="4" t="s">
        <v>420</v>
      </c>
      <c r="V24" s="4">
        <v>8792305133</v>
      </c>
      <c r="AC24" s="4" t="s">
        <v>472</v>
      </c>
      <c r="AM24" s="4" t="s">
        <v>534</v>
      </c>
      <c r="AT24" s="4" t="s">
        <v>497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421</v>
      </c>
      <c r="C25" t="s">
        <v>400</v>
      </c>
      <c r="D25" t="s">
        <v>422</v>
      </c>
      <c r="E25" s="4" t="s">
        <v>285</v>
      </c>
      <c r="H25" t="s">
        <v>93</v>
      </c>
      <c r="I25">
        <v>24</v>
      </c>
      <c r="J25" s="5" t="s">
        <v>341</v>
      </c>
      <c r="K25" s="4" t="s">
        <v>73</v>
      </c>
      <c r="L25" s="4" t="s">
        <v>74</v>
      </c>
      <c r="N25" s="4" t="s">
        <v>314</v>
      </c>
      <c r="P25" s="4">
        <v>8050145299</v>
      </c>
      <c r="S25" s="4" t="s">
        <v>400</v>
      </c>
      <c r="V25" s="4">
        <v>8050145299</v>
      </c>
      <c r="AC25" s="4" t="s">
        <v>471</v>
      </c>
      <c r="AM25" s="4" t="s">
        <v>535</v>
      </c>
      <c r="AT25" s="4" t="s">
        <v>494</v>
      </c>
      <c r="XT25" t="s">
        <v>251</v>
      </c>
      <c r="YC25" t="s">
        <v>252</v>
      </c>
      <c r="YG25" t="s">
        <v>253</v>
      </c>
    </row>
    <row r="26" spans="1:657" ht="30" x14ac:dyDescent="0.25">
      <c r="A26">
        <v>25</v>
      </c>
      <c r="B26" s="4" t="s">
        <v>368</v>
      </c>
      <c r="C26" t="s">
        <v>423</v>
      </c>
      <c r="D26" t="s">
        <v>415</v>
      </c>
      <c r="E26" s="4" t="s">
        <v>286</v>
      </c>
      <c r="H26" t="s">
        <v>93</v>
      </c>
      <c r="I26">
        <v>25</v>
      </c>
      <c r="J26" s="5" t="s">
        <v>342</v>
      </c>
      <c r="K26" s="4" t="s">
        <v>73</v>
      </c>
      <c r="L26" s="4" t="s">
        <v>74</v>
      </c>
      <c r="N26" s="4" t="s">
        <v>313</v>
      </c>
      <c r="P26" s="4">
        <v>9535034386</v>
      </c>
      <c r="S26" s="4" t="s">
        <v>423</v>
      </c>
      <c r="V26" s="4">
        <v>9535034386</v>
      </c>
      <c r="AC26" s="4" t="s">
        <v>478</v>
      </c>
      <c r="AM26" s="4" t="s">
        <v>536</v>
      </c>
      <c r="AT26" s="4" t="s">
        <v>504</v>
      </c>
      <c r="XT26" t="s">
        <v>254</v>
      </c>
      <c r="YC26" t="s">
        <v>255</v>
      </c>
      <c r="YG26" t="s">
        <v>256</v>
      </c>
    </row>
    <row r="27" spans="1:657" ht="45" x14ac:dyDescent="0.25">
      <c r="A27">
        <v>26</v>
      </c>
      <c r="B27" s="4" t="s">
        <v>424</v>
      </c>
      <c r="C27" t="s">
        <v>400</v>
      </c>
      <c r="D27" t="s">
        <v>425</v>
      </c>
      <c r="E27" s="4" t="s">
        <v>287</v>
      </c>
      <c r="H27" t="s">
        <v>93</v>
      </c>
      <c r="I27">
        <v>26</v>
      </c>
      <c r="J27" s="5" t="s">
        <v>343</v>
      </c>
      <c r="K27" s="4" t="s">
        <v>73</v>
      </c>
      <c r="L27" s="4" t="s">
        <v>74</v>
      </c>
      <c r="N27" s="4" t="s">
        <v>304</v>
      </c>
      <c r="P27" s="4">
        <v>9035980410</v>
      </c>
      <c r="S27" s="4" t="s">
        <v>400</v>
      </c>
      <c r="V27" s="4">
        <v>9035980410</v>
      </c>
      <c r="AC27" s="4" t="s">
        <v>471</v>
      </c>
      <c r="AM27" s="4" t="s">
        <v>537</v>
      </c>
      <c r="AT27" s="4" t="s">
        <v>505</v>
      </c>
      <c r="YG27" t="s">
        <v>257</v>
      </c>
    </row>
    <row r="28" spans="1:657" ht="30" x14ac:dyDescent="0.25">
      <c r="A28">
        <v>27</v>
      </c>
      <c r="B28" s="4" t="s">
        <v>426</v>
      </c>
      <c r="C28" t="s">
        <v>427</v>
      </c>
      <c r="D28" t="s">
        <v>428</v>
      </c>
      <c r="E28" s="4" t="s">
        <v>288</v>
      </c>
      <c r="H28" t="s">
        <v>93</v>
      </c>
      <c r="I28">
        <v>27</v>
      </c>
      <c r="J28" s="5" t="s">
        <v>344</v>
      </c>
      <c r="K28" s="4" t="s">
        <v>73</v>
      </c>
      <c r="L28" s="4" t="s">
        <v>74</v>
      </c>
      <c r="N28" s="4" t="s">
        <v>302</v>
      </c>
      <c r="P28" s="4">
        <v>8105627834</v>
      </c>
      <c r="S28" s="4" t="s">
        <v>427</v>
      </c>
      <c r="V28" s="4">
        <v>8105627834</v>
      </c>
      <c r="AC28" s="4" t="s">
        <v>446</v>
      </c>
      <c r="AM28" s="4" t="s">
        <v>538</v>
      </c>
      <c r="AT28" s="4" t="s">
        <v>497</v>
      </c>
      <c r="YG28" t="s">
        <v>258</v>
      </c>
    </row>
    <row r="29" spans="1:657" ht="30" x14ac:dyDescent="0.25">
      <c r="A29">
        <v>28</v>
      </c>
      <c r="B29" s="4" t="s">
        <v>429</v>
      </c>
      <c r="C29" t="s">
        <v>430</v>
      </c>
      <c r="D29" t="s">
        <v>431</v>
      </c>
      <c r="E29" s="4" t="s">
        <v>289</v>
      </c>
      <c r="H29" t="s">
        <v>93</v>
      </c>
      <c r="I29">
        <v>28</v>
      </c>
      <c r="J29" s="5" t="s">
        <v>345</v>
      </c>
      <c r="K29" s="4" t="s">
        <v>73</v>
      </c>
      <c r="L29" s="4" t="s">
        <v>74</v>
      </c>
      <c r="N29" s="4" t="s">
        <v>315</v>
      </c>
      <c r="P29" s="4">
        <v>9980625282</v>
      </c>
      <c r="S29" s="4" t="s">
        <v>430</v>
      </c>
      <c r="V29" s="4">
        <v>9980625282</v>
      </c>
      <c r="AC29" s="4" t="s">
        <v>479</v>
      </c>
      <c r="AM29" s="4" t="s">
        <v>539</v>
      </c>
      <c r="AT29" s="4" t="s">
        <v>500</v>
      </c>
      <c r="YG29" t="s">
        <v>259</v>
      </c>
    </row>
    <row r="30" spans="1:657" x14ac:dyDescent="0.25">
      <c r="A30">
        <v>29</v>
      </c>
      <c r="B30" s="4" t="s">
        <v>365</v>
      </c>
      <c r="C30" t="s">
        <v>417</v>
      </c>
      <c r="D30" t="s">
        <v>432</v>
      </c>
      <c r="E30" s="4" t="s">
        <v>290</v>
      </c>
      <c r="H30" t="s">
        <v>93</v>
      </c>
      <c r="I30">
        <v>29</v>
      </c>
      <c r="J30" s="5" t="s">
        <v>346</v>
      </c>
      <c r="K30" s="4" t="s">
        <v>89</v>
      </c>
      <c r="L30" s="4" t="s">
        <v>74</v>
      </c>
      <c r="N30" s="4" t="s">
        <v>310</v>
      </c>
      <c r="P30" s="4">
        <v>9901439719</v>
      </c>
      <c r="S30" s="4" t="s">
        <v>417</v>
      </c>
      <c r="V30" s="4">
        <v>9901439719</v>
      </c>
      <c r="AC30" s="4" t="s">
        <v>469</v>
      </c>
      <c r="AM30" s="4" t="s">
        <v>540</v>
      </c>
      <c r="AT30" s="4" t="s">
        <v>496</v>
      </c>
      <c r="YG30" t="s">
        <v>260</v>
      </c>
    </row>
    <row r="31" spans="1:657" x14ac:dyDescent="0.25">
      <c r="A31">
        <v>30</v>
      </c>
      <c r="B31" s="4" t="s">
        <v>433</v>
      </c>
      <c r="C31" t="s">
        <v>434</v>
      </c>
      <c r="D31" t="s">
        <v>435</v>
      </c>
      <c r="E31" s="4" t="s">
        <v>291</v>
      </c>
      <c r="H31" t="s">
        <v>93</v>
      </c>
      <c r="I31">
        <v>30</v>
      </c>
      <c r="J31" s="5" t="s">
        <v>347</v>
      </c>
      <c r="K31" s="4" t="s">
        <v>89</v>
      </c>
      <c r="L31" s="4" t="s">
        <v>74</v>
      </c>
      <c r="N31" s="4" t="s">
        <v>304</v>
      </c>
      <c r="P31" s="4">
        <v>9880510464</v>
      </c>
      <c r="S31" s="4" t="s">
        <v>434</v>
      </c>
      <c r="V31" s="4">
        <v>9880510464</v>
      </c>
      <c r="AC31" s="4" t="s">
        <v>480</v>
      </c>
      <c r="AM31" s="4" t="s">
        <v>541</v>
      </c>
      <c r="AT31" s="4" t="s">
        <v>506</v>
      </c>
      <c r="YG31" t="s">
        <v>261</v>
      </c>
    </row>
    <row r="32" spans="1:657" ht="30" x14ac:dyDescent="0.25">
      <c r="A32">
        <v>31</v>
      </c>
      <c r="B32" s="4" t="s">
        <v>436</v>
      </c>
      <c r="C32" t="s">
        <v>437</v>
      </c>
      <c r="D32" t="s">
        <v>431</v>
      </c>
      <c r="E32" s="4" t="s">
        <v>292</v>
      </c>
      <c r="H32" t="s">
        <v>93</v>
      </c>
      <c r="I32">
        <v>31</v>
      </c>
      <c r="J32" s="5" t="s">
        <v>348</v>
      </c>
      <c r="K32" s="4" t="s">
        <v>89</v>
      </c>
      <c r="L32" s="4" t="s">
        <v>74</v>
      </c>
      <c r="N32" s="4" t="s">
        <v>301</v>
      </c>
      <c r="P32" s="4">
        <v>9945788850</v>
      </c>
      <c r="S32" s="4" t="s">
        <v>489</v>
      </c>
      <c r="V32" s="4">
        <v>9945788850</v>
      </c>
      <c r="AC32" s="4" t="s">
        <v>481</v>
      </c>
      <c r="AM32" s="4" t="s">
        <v>542</v>
      </c>
      <c r="AT32" s="4" t="s">
        <v>507</v>
      </c>
      <c r="YG32" t="s">
        <v>86</v>
      </c>
    </row>
    <row r="33" spans="1:657" x14ac:dyDescent="0.25">
      <c r="A33">
        <v>32</v>
      </c>
      <c r="B33" s="4" t="s">
        <v>438</v>
      </c>
      <c r="C33" t="s">
        <v>400</v>
      </c>
      <c r="D33" t="s">
        <v>439</v>
      </c>
      <c r="E33" s="4" t="s">
        <v>293</v>
      </c>
      <c r="H33" t="s">
        <v>93</v>
      </c>
      <c r="I33">
        <v>32</v>
      </c>
      <c r="J33" s="5" t="s">
        <v>349</v>
      </c>
      <c r="K33" s="4" t="s">
        <v>73</v>
      </c>
      <c r="L33" s="4" t="s">
        <v>74</v>
      </c>
      <c r="N33" s="4" t="s">
        <v>316</v>
      </c>
      <c r="P33" s="4">
        <v>9845860009</v>
      </c>
      <c r="S33" s="4" t="s">
        <v>400</v>
      </c>
      <c r="V33" s="4">
        <v>9845860009</v>
      </c>
      <c r="AC33" s="4" t="s">
        <v>482</v>
      </c>
      <c r="AM33" s="4" t="s">
        <v>543</v>
      </c>
      <c r="AT33" s="4" t="s">
        <v>508</v>
      </c>
      <c r="YG33" t="s">
        <v>123</v>
      </c>
    </row>
    <row r="34" spans="1:657" x14ac:dyDescent="0.25">
      <c r="A34">
        <v>33</v>
      </c>
      <c r="B34" s="4" t="s">
        <v>440</v>
      </c>
      <c r="C34" t="s">
        <v>441</v>
      </c>
      <c r="D34" t="s">
        <v>442</v>
      </c>
      <c r="E34" s="4" t="s">
        <v>294</v>
      </c>
      <c r="H34" t="s">
        <v>93</v>
      </c>
      <c r="I34">
        <v>33</v>
      </c>
      <c r="J34" s="5" t="s">
        <v>350</v>
      </c>
      <c r="K34" s="4" t="s">
        <v>73</v>
      </c>
      <c r="L34" s="4" t="s">
        <v>74</v>
      </c>
      <c r="N34" s="4" t="s">
        <v>301</v>
      </c>
      <c r="P34" s="4">
        <v>8722576678</v>
      </c>
      <c r="S34" s="4" t="s">
        <v>441</v>
      </c>
      <c r="V34" s="4">
        <v>8722576678</v>
      </c>
      <c r="AC34" s="4" t="s">
        <v>471</v>
      </c>
      <c r="AM34" s="4" t="s">
        <v>544</v>
      </c>
      <c r="AT34" s="4" t="s">
        <v>497</v>
      </c>
    </row>
    <row r="35" spans="1:657" ht="30" x14ac:dyDescent="0.25">
      <c r="A35">
        <v>34</v>
      </c>
      <c r="B35" s="4" t="s">
        <v>443</v>
      </c>
      <c r="C35" t="s">
        <v>444</v>
      </c>
      <c r="D35" t="s">
        <v>445</v>
      </c>
      <c r="E35" s="4" t="s">
        <v>295</v>
      </c>
      <c r="H35" t="s">
        <v>93</v>
      </c>
      <c r="I35">
        <v>34</v>
      </c>
      <c r="J35" s="5" t="s">
        <v>351</v>
      </c>
      <c r="K35" s="4" t="s">
        <v>89</v>
      </c>
      <c r="L35" s="4" t="s">
        <v>74</v>
      </c>
      <c r="N35" s="4" t="s">
        <v>311</v>
      </c>
      <c r="P35" s="4">
        <v>9972518499</v>
      </c>
      <c r="S35" s="4" t="s">
        <v>444</v>
      </c>
      <c r="V35" s="4">
        <v>9972518499</v>
      </c>
      <c r="AC35" s="4" t="s">
        <v>376</v>
      </c>
      <c r="AM35" s="4" t="s">
        <v>545</v>
      </c>
      <c r="AT35" s="4" t="s">
        <v>509</v>
      </c>
    </row>
    <row r="36" spans="1:657" ht="30" x14ac:dyDescent="0.25">
      <c r="A36">
        <v>35</v>
      </c>
      <c r="B36" s="4" t="s">
        <v>446</v>
      </c>
      <c r="C36" t="s">
        <v>447</v>
      </c>
      <c r="D36" t="s">
        <v>448</v>
      </c>
      <c r="E36" s="4" t="s">
        <v>296</v>
      </c>
      <c r="H36" t="s">
        <v>93</v>
      </c>
      <c r="I36">
        <v>35</v>
      </c>
      <c r="J36" s="5" t="s">
        <v>352</v>
      </c>
      <c r="K36" s="4" t="s">
        <v>89</v>
      </c>
      <c r="L36" s="4" t="s">
        <v>74</v>
      </c>
      <c r="N36" s="4" t="s">
        <v>317</v>
      </c>
      <c r="P36" s="4">
        <v>9945145071</v>
      </c>
      <c r="S36" s="4" t="s">
        <v>447</v>
      </c>
      <c r="V36" s="4">
        <v>9945145071</v>
      </c>
      <c r="AC36" s="4" t="s">
        <v>472</v>
      </c>
      <c r="AM36" s="4" t="s">
        <v>546</v>
      </c>
      <c r="AT36" s="4" t="s">
        <v>493</v>
      </c>
    </row>
    <row r="37" spans="1:657" ht="30" x14ac:dyDescent="0.25">
      <c r="A37">
        <v>36</v>
      </c>
      <c r="B37" s="4" t="s">
        <v>449</v>
      </c>
      <c r="C37" t="s">
        <v>450</v>
      </c>
      <c r="D37" t="s">
        <v>451</v>
      </c>
      <c r="E37" s="4" t="s">
        <v>297</v>
      </c>
      <c r="H37" t="s">
        <v>93</v>
      </c>
      <c r="I37">
        <v>36</v>
      </c>
      <c r="J37" s="5" t="s">
        <v>353</v>
      </c>
      <c r="K37" s="4" t="s">
        <v>89</v>
      </c>
      <c r="L37" s="4" t="s">
        <v>74</v>
      </c>
      <c r="N37" s="4" t="s">
        <v>315</v>
      </c>
      <c r="P37" s="4">
        <v>9740421888</v>
      </c>
      <c r="S37" s="4" t="s">
        <v>450</v>
      </c>
      <c r="V37" s="4">
        <v>9740421888</v>
      </c>
      <c r="AC37" s="4" t="s">
        <v>483</v>
      </c>
      <c r="AM37" s="4" t="s">
        <v>547</v>
      </c>
      <c r="AT37" s="4" t="s">
        <v>504</v>
      </c>
    </row>
    <row r="38" spans="1:657" x14ac:dyDescent="0.25">
      <c r="A38">
        <v>37</v>
      </c>
      <c r="B38" s="4" t="s">
        <v>452</v>
      </c>
      <c r="C38" t="s">
        <v>453</v>
      </c>
      <c r="D38" t="s">
        <v>454</v>
      </c>
      <c r="E38" s="4" t="s">
        <v>298</v>
      </c>
      <c r="H38" t="s">
        <v>93</v>
      </c>
      <c r="I38">
        <v>37</v>
      </c>
      <c r="J38" s="5" t="s">
        <v>354</v>
      </c>
      <c r="K38" s="4" t="s">
        <v>89</v>
      </c>
      <c r="L38" s="4" t="s">
        <v>74</v>
      </c>
      <c r="N38" s="4" t="s">
        <v>318</v>
      </c>
      <c r="P38" s="4">
        <v>7829726453</v>
      </c>
      <c r="S38" s="4" t="s">
        <v>453</v>
      </c>
      <c r="V38" s="4">
        <v>7829726453</v>
      </c>
      <c r="AC38" s="4" t="s">
        <v>484</v>
      </c>
      <c r="AM38" s="4" t="s">
        <v>548</v>
      </c>
      <c r="AT38" s="4" t="s">
        <v>497</v>
      </c>
    </row>
    <row r="39" spans="1:657" x14ac:dyDescent="0.25">
      <c r="A39">
        <v>38</v>
      </c>
      <c r="B39" s="4" t="s">
        <v>455</v>
      </c>
      <c r="C39" t="s">
        <v>456</v>
      </c>
      <c r="D39" t="s">
        <v>457</v>
      </c>
      <c r="E39" s="4" t="s">
        <v>299</v>
      </c>
      <c r="H39" t="s">
        <v>93</v>
      </c>
      <c r="I39">
        <v>38</v>
      </c>
      <c r="J39" s="5" t="s">
        <v>355</v>
      </c>
      <c r="K39" s="4" t="s">
        <v>89</v>
      </c>
      <c r="L39" s="4" t="s">
        <v>74</v>
      </c>
      <c r="N39" s="4" t="s">
        <v>310</v>
      </c>
      <c r="P39" s="4">
        <v>9480250998</v>
      </c>
      <c r="S39" s="4" t="s">
        <v>456</v>
      </c>
      <c r="V39" s="4">
        <v>9480250998</v>
      </c>
      <c r="AC39" s="4" t="s">
        <v>485</v>
      </c>
      <c r="AM39" s="4" t="s">
        <v>549</v>
      </c>
      <c r="AT39" s="4" t="s">
        <v>510</v>
      </c>
    </row>
    <row r="40" spans="1:657" x14ac:dyDescent="0.25">
      <c r="A40">
        <v>39</v>
      </c>
      <c r="B40" s="4" t="s">
        <v>458</v>
      </c>
      <c r="C40" t="s">
        <v>459</v>
      </c>
      <c r="D40" t="s">
        <v>460</v>
      </c>
      <c r="E40" s="4" t="s">
        <v>300</v>
      </c>
      <c r="H40" t="s">
        <v>93</v>
      </c>
      <c r="I40">
        <v>39</v>
      </c>
      <c r="J40" s="5" t="s">
        <v>356</v>
      </c>
      <c r="K40" s="4" t="s">
        <v>89</v>
      </c>
      <c r="L40" s="4" t="s">
        <v>90</v>
      </c>
      <c r="N40" s="4" t="s">
        <v>90</v>
      </c>
      <c r="P40" s="4">
        <v>9880069322</v>
      </c>
      <c r="S40" s="4" t="s">
        <v>459</v>
      </c>
      <c r="V40" s="4">
        <v>9880069322</v>
      </c>
      <c r="AC40" s="4" t="s">
        <v>486</v>
      </c>
      <c r="AM40" s="4">
        <v>132263337</v>
      </c>
      <c r="AT40" s="4" t="s">
        <v>511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FF" sqref="A1:AY1" name="p334e08c00118f17cb6ee99034385fa1d"/>
  </protectedRanges>
  <dataValidations count="223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2017M10A</dc:title>
  <dc:subject>Spreadsheet export</dc:subject>
  <dc:creator>VidyaLekha</dc:creator>
  <cp:keywords>VidyaLekha, excel, export</cp:keywords>
  <dc:description>Use this template to upload students data in bulk for the standard :2017M10A.</dc:description>
  <cp:lastModifiedBy>HP</cp:lastModifiedBy>
  <dcterms:created xsi:type="dcterms:W3CDTF">2023-08-31T03:34:05Z</dcterms:created>
  <dcterms:modified xsi:type="dcterms:W3CDTF">2023-08-31T03:45:26Z</dcterms:modified>
  <cp:category>Excel</cp:category>
</cp:coreProperties>
</file>