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18M01A" sheetId="1" r:id="rId1"/>
  </sheets>
  <definedNames>
    <definedName name="blood_group">'2018M01A'!$YA$1:$YA$8</definedName>
    <definedName name="boarding_type">'2018M01A'!$XW$1:$XW$5</definedName>
    <definedName name="class_id">'2018M01A'!$XV$2</definedName>
    <definedName name="consession_category">'2018M01A'!$XU$1:$XU$7</definedName>
    <definedName name="disability">'2018M01A'!$YC$1:$YC$26</definedName>
    <definedName name="edu_qual_degree">'2018M01A'!$YG$1:$YG$33</definedName>
    <definedName name="gender">'2018M01A'!$XR$1:$XR$2</definedName>
    <definedName name="income_bracket">'2018M01A'!$YH$1:$YH$9</definedName>
    <definedName name="language">'2018M01A'!$YB$1:$YB$16</definedName>
    <definedName name="nationality">'2018M01A'!$XZ$1:$XZ$2</definedName>
    <definedName name="occupation">'2018M01A'!$YF$1:$YF$22</definedName>
    <definedName name="prev_school_board">'2018M01A'!$YD$1:$YD$9</definedName>
    <definedName name="relation">'2018M01A'!$YE$1:$YE$7</definedName>
    <definedName name="religion">'2018M01A'!$XS$1:$XS$12</definedName>
    <definedName name="rte_category">'2018M01A'!$XY$1:$XY$4</definedName>
    <definedName name="std_list">'2018M01A'!$YK$1:$YK$12</definedName>
    <definedName name="student_category">'2018M01A'!$XT$1:$XT$26</definedName>
    <definedName name="yesno">'2018M01A'!$YL$1:$YL$2</definedName>
  </definedNames>
  <calcPr calcId="124519"/>
</workbook>
</file>

<file path=xl/sharedStrings.xml><?xml version="1.0" encoding="utf-8"?>
<sst xmlns="http://schemas.openxmlformats.org/spreadsheetml/2006/main" count="528" uniqueCount="382">
  <si>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</si>
  <si>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</si>
  <si>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</si>
  <si>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</si>
  <si>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</si>
  <si>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</si>
  <si>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</si>
  <si>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</si>
  <si>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</si>
  <si>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</si>
  <si>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</si>
  <si>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</si>
  <si>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</si>
  <si>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</si>
  <si>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</si>
  <si>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</si>
  <si>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</si>
  <si>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</si>
  <si>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</si>
  <si>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</si>
  <si>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</si>
  <si>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</si>
  <si>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</si>
  <si>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</si>
  <si>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</si>
  <si>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</si>
  <si>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</si>
  <si>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</si>
  <si>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</si>
  <si>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</si>
  <si>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</si>
  <si>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</si>
  <si>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</si>
  <si>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</si>
  <si>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</si>
  <si>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</si>
  <si>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</si>
  <si>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</si>
  <si>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</si>
  <si>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</si>
  <si>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</si>
  <si>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</si>
  <si>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</si>
  <si>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</si>
  <si>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</si>
  <si>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</si>
  <si>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</si>
  <si>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</si>
  <si>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</si>
  <si>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</si>
  <si>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</si>
  <si>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</si>
  <si>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</si>
  <si>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</si>
  <si>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</si>
  <si>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</si>
  <si>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</si>
  <si>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</si>
  <si>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</si>
  <si>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</si>
  <si>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</si>
  <si>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</si>
  <si>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</si>
  <si>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</si>
  <si>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</si>
  <si>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</si>
  <si>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</si>
  <si>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</si>
  <si>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</si>
  <si>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</si>
  <si>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</si>
  <si>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</si>
  <si>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</si>
  <si>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</si>
  <si>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</si>
  <si>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</si>
  <si>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</si>
  <si>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</si>
  <si>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</si>
  <si>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</si>
  <si>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</si>
  <si>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</si>
  <si>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</si>
  <si>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</si>
  <si>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</si>
  <si>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</si>
  <si>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</si>
  <si>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</si>
  <si>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</si>
  <si>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</si>
  <si>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</si>
  <si>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</si>
  <si>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</si>
  <si>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2018M01A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</si>
  <si>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</si>
  <si>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</si>
  <si>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</si>
  <si>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</si>
  <si>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</si>
  <si>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</si>
  <si>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</si>
  <si>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</si>
  <si>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</si>
  <si>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</si>
  <si>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</si>
  <si>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</si>
  <si>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</si>
  <si>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</si>
  <si>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</si>
  <si>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</si>
  <si>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</si>
  <si>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</si>
  <si>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</si>
  <si>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</si>
  <si>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</si>
  <si>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</si>
  <si>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</si>
  <si>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</si>
  <si>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</si>
  <si>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</si>
  <si>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</si>
  <si>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</si>
  <si>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</si>
  <si>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</si>
  <si>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</si>
  <si>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</si>
  <si>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</si>
  <si>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</si>
  <si>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</si>
  <si>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</si>
  <si>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</si>
  <si>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</si>
  <si>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</si>
  <si>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</si>
  <si>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</si>
  <si>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</si>
  <si>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</si>
  <si>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</si>
  <si>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</si>
  <si>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</si>
  <si>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</si>
  <si>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</si>
  <si>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</si>
  <si>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</si>
  <si>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</si>
  <si>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</si>
  <si>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</si>
  <si>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</si>
  <si>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</si>
  <si>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</si>
  <si>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</si>
  <si>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</si>
  <si>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</si>
  <si>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</si>
  <si>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</si>
  <si>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</si>
  <si>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</si>
  <si>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</si>
  <si>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</si>
  <si>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</si>
  <si>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</si>
  <si>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</si>
  <si>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</si>
  <si>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</si>
  <si>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</si>
  <si>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</si>
  <si>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</si>
  <si>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</si>
  <si>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</si>
  <si>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</si>
  <si>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</si>
  <si>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</si>
  <si>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</si>
  <si>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</si>
  <si>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</si>
  <si>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</si>
  <si>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</si>
  <si>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</si>
  <si>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</si>
  <si>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</si>
  <si>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</si>
  <si>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</si>
  <si>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</si>
  <si>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</si>
  <si>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</si>
  <si>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</si>
  <si>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</si>
  <si>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</si>
  <si>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</si>
  <si>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</si>
  <si>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</si>
  <si>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</si>
  <si>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</si>
  <si>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</si>
  <si>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</si>
  <si>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</si>
  <si>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</si>
  <si>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</si>
  <si>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</si>
  <si>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</si>
  <si>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</si>
  <si>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</si>
  <si>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</si>
  <si>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</si>
  <si>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</si>
  <si>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</si>
  <si>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</si>
  <si>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</si>
  <si>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</si>
  <si>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</si>
  <si>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</si>
  <si>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</si>
  <si>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</si>
  <si>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</si>
  <si>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</si>
  <si>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</si>
  <si>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</si>
  <si>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</si>
  <si>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</si>
  <si>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</si>
  <si>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</si>
  <si>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</si>
  <si>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</si>
  <si>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</si>
  <si>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</si>
  <si>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</si>
  <si>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</si>
  <si>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</si>
  <si>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</si>
  <si>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</si>
  <si>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</si>
  <si>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</si>
  <si>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</si>
  <si>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</si>
  <si>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</si>
  <si>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</si>
  <si>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</si>
  <si>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</si>
  <si>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</si>
  <si>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</si>
  <si>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</si>
  <si>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</si>
  <si>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</si>
  <si>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</si>
  <si>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</si>
  <si>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</si>
  <si>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</si>
  <si>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</si>
  <si>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</si>
  <si>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</si>
  <si>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</si>
  <si>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</si>
  <si>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</si>
  <si>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</si>
  <si>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</si>
  <si>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</si>
  <si>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</si>
  <si>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</si>
  <si>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</si>
  <si>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</si>
  <si>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</si>
  <si>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</si>
  <si>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Mahmadanas</t>
  </si>
  <si>
    <t>Sumit</t>
  </si>
  <si>
    <t>Tanvi</t>
  </si>
  <si>
    <t>Vaishnavi</t>
  </si>
  <si>
    <t>Yashawant</t>
  </si>
  <si>
    <t>Samarth</t>
  </si>
  <si>
    <t>Neha</t>
  </si>
  <si>
    <t>Mahananda</t>
  </si>
  <si>
    <t>Omkar</t>
  </si>
  <si>
    <t>Basavaraj</t>
  </si>
  <si>
    <t>Rohini</t>
  </si>
  <si>
    <t>Shambuling</t>
  </si>
  <si>
    <t>Annappa</t>
  </si>
  <si>
    <t>Shreyas</t>
  </si>
  <si>
    <t>Megha</t>
  </si>
  <si>
    <t>Mulla</t>
  </si>
  <si>
    <t>Hidakal</t>
  </si>
  <si>
    <t>Burud</t>
  </si>
  <si>
    <t>Jadi</t>
  </si>
  <si>
    <t>Mugalkhod</t>
  </si>
  <si>
    <t>Tadasal</t>
  </si>
  <si>
    <t>Mudalagi</t>
  </si>
  <si>
    <t>Dodamani</t>
  </si>
  <si>
    <t>Hosur</t>
  </si>
  <si>
    <t>Ramoji</t>
  </si>
  <si>
    <t>Pattar</t>
  </si>
  <si>
    <t>Kumbar</t>
  </si>
  <si>
    <t>Pujar</t>
  </si>
  <si>
    <t>Barakol</t>
  </si>
  <si>
    <t>Hunashyal</t>
  </si>
  <si>
    <t>Mahalingpur</t>
  </si>
  <si>
    <t>Ghataprabha</t>
  </si>
  <si>
    <t>Halakarni</t>
  </si>
  <si>
    <t>Rabakavi Banahatti</t>
  </si>
  <si>
    <t>Dhupadal</t>
  </si>
  <si>
    <t>Belagali</t>
  </si>
  <si>
    <t>Belagavi</t>
  </si>
  <si>
    <t>Uppar</t>
  </si>
  <si>
    <t>Buruda</t>
  </si>
  <si>
    <t>Banajiga</t>
  </si>
  <si>
    <t>Lingayat</t>
  </si>
  <si>
    <t>Kuruhina Shetty</t>
  </si>
  <si>
    <t>Madar</t>
  </si>
  <si>
    <t>Nilgar</t>
  </si>
  <si>
    <t>Virashaiv Lingayat</t>
  </si>
  <si>
    <t>Panchal</t>
  </si>
  <si>
    <t>Reddy</t>
  </si>
  <si>
    <t>Kurub</t>
  </si>
  <si>
    <t>2011-10-26</t>
  </si>
  <si>
    <t>2012-02-18</t>
  </si>
  <si>
    <t>2011-12-09</t>
  </si>
  <si>
    <t>2011-08-04</t>
  </si>
  <si>
    <t>2012-01-25</t>
  </si>
  <si>
    <t>2012-02-07</t>
  </si>
  <si>
    <t>2012-07-29</t>
  </si>
  <si>
    <t>2012-05-27</t>
  </si>
  <si>
    <t>2012-01-14</t>
  </si>
  <si>
    <t>2012-06-08</t>
  </si>
  <si>
    <t>2011-11-14</t>
  </si>
  <si>
    <t>2013-01-26</t>
  </si>
  <si>
    <t>2012-04-05</t>
  </si>
  <si>
    <t>2012-05-16</t>
  </si>
  <si>
    <t>2012-04-04</t>
  </si>
  <si>
    <t>Appasab</t>
  </si>
  <si>
    <t>Ramesh</t>
  </si>
  <si>
    <t>Bhimashi</t>
  </si>
  <si>
    <t>Sidramappa</t>
  </si>
  <si>
    <t>Shankar</t>
  </si>
  <si>
    <t>Shrishail</t>
  </si>
  <si>
    <t>Jagadeesh</t>
  </si>
  <si>
    <t>Anil</t>
  </si>
  <si>
    <t>Prakash</t>
  </si>
  <si>
    <t>Raghavendra</t>
  </si>
  <si>
    <t>Dundappa</t>
  </si>
  <si>
    <t>Ashok</t>
  </si>
  <si>
    <t>Hanamant</t>
  </si>
  <si>
    <t>Bhimappa</t>
  </si>
  <si>
    <t>Reshma</t>
  </si>
  <si>
    <t>Suvarna</t>
  </si>
  <si>
    <t>Sangeeta</t>
  </si>
  <si>
    <t>Savitri</t>
  </si>
  <si>
    <t>Shilpa</t>
  </si>
  <si>
    <t>Poornima</t>
  </si>
  <si>
    <t>Seema</t>
  </si>
  <si>
    <t>Sunanda</t>
  </si>
  <si>
    <t>Shridevi</t>
  </si>
  <si>
    <t>Sarojani</t>
  </si>
  <si>
    <t>Roopa</t>
  </si>
  <si>
    <t>Laxmi</t>
  </si>
  <si>
    <t>Ganga</t>
  </si>
  <si>
    <t>Gayatri</t>
  </si>
  <si>
    <t>Sarojini</t>
  </si>
  <si>
    <t>Yes</t>
  </si>
  <si>
    <t>Kengeri Maddi, Mahalingpur-587312</t>
  </si>
  <si>
    <t>Budni P D Mlp</t>
  </si>
  <si>
    <t>Urdu Shale Hattir Mlp</t>
  </si>
  <si>
    <t>Market Road Mahalingpur</t>
  </si>
  <si>
    <t>Near T.M.C</t>
  </si>
  <si>
    <t>Gadadgalli Mahalingpur</t>
  </si>
  <si>
    <t>Shanti Niketan colony, Mahalingpur-587312 Tq :Mudhol Dis : Bagalkot</t>
  </si>
  <si>
    <t>Basava Nagar Mahalingpur</t>
  </si>
  <si>
    <t>Keneri Maddi Mahalingpur</t>
  </si>
  <si>
    <t>ward no14, Vidhya Nagar Mahalingpur-587312</t>
  </si>
  <si>
    <t>Kumbar Oni Belagali</t>
  </si>
  <si>
    <t>Ashok L Pujar Mantur , Mudhol-587312</t>
  </si>
  <si>
    <t>S/o Hanamant, Nandagon, Tq: Mudhol Dist: Bagalkot.</t>
  </si>
  <si>
    <t>GBL Colony Sameerwadi</t>
  </si>
  <si>
    <t>386192418917</t>
  </si>
  <si>
    <t>761527823735</t>
  </si>
  <si>
    <t>369833818430</t>
  </si>
  <si>
    <t>210307855051</t>
  </si>
  <si>
    <t>557585731797</t>
  </si>
  <si>
    <t>912015854519</t>
  </si>
  <si>
    <t>262025044177</t>
  </si>
  <si>
    <t>884755430494</t>
  </si>
  <si>
    <t>447836951563</t>
  </si>
  <si>
    <t>530238970664</t>
  </si>
  <si>
    <t>289065238593</t>
  </si>
  <si>
    <t>868298495633</t>
  </si>
  <si>
    <t>651138892428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</si>
</sst>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wrapText="1"/>
    </xf>
    <xf numFmtId="0" fontId="0" fillId="5" borderId="2" xfId="0" applyFill="1" applyBorder="1" applyAlignment="1">
      <alignment horizontal="left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0" borderId="2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19" sqref="H19"/>
    </sheetView>
  </sheetViews>
  <sheetFormatPr defaultRowHeight="15"/>
  <cols>
    <col min="1" max="1" width="5" customWidth="1"/>
    <col min="2" max="2" width="16.140625" customWidth="1"/>
    <col min="3" max="3" width="14.285156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5.8554687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33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262</v>
      </c>
      <c r="C2" s="7" t="s">
        <v>325</v>
      </c>
      <c r="D2" s="6" t="s">
        <v>277</v>
      </c>
      <c r="E2" s="7">
        <v>149210299</v>
      </c>
      <c r="H2" t="s">
        <v>93</v>
      </c>
      <c r="I2">
        <v>27</v>
      </c>
      <c r="J2" s="8" t="s">
        <v>310</v>
      </c>
      <c r="K2" s="7" t="s">
        <v>73</v>
      </c>
      <c r="N2" s="7" t="s">
        <v>90</v>
      </c>
      <c r="P2" s="7">
        <v>9901309775</v>
      </c>
      <c r="R2" s="8" t="s">
        <v>369</v>
      </c>
      <c r="S2" s="7" t="s">
        <v>325</v>
      </c>
      <c r="U2" s="6" t="s">
        <v>277</v>
      </c>
      <c r="V2" s="7">
        <v>9901309775</v>
      </c>
      <c r="AC2" s="7" t="s">
        <v>339</v>
      </c>
      <c r="AD2" s="7" t="s">
        <v>325</v>
      </c>
      <c r="AE2" s="6" t="s">
        <v>277</v>
      </c>
      <c r="AF2" s="7">
        <v>8747055461</v>
      </c>
      <c r="AT2" s="7" t="s">
        <v>355</v>
      </c>
      <c r="AW2" s="7" t="s">
        <v>292</v>
      </c>
      <c r="AX2" t="s">
        <v>150</v>
      </c>
      <c r="BR2" s="7"/>
      <c r="BT2" s="7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263</v>
      </c>
      <c r="C3" s="7" t="s">
        <v>326</v>
      </c>
      <c r="D3" s="6" t="s">
        <v>278</v>
      </c>
      <c r="E3" s="7"/>
      <c r="H3" t="s">
        <v>93</v>
      </c>
      <c r="I3">
        <v>28</v>
      </c>
      <c r="J3" s="8" t="s">
        <v>311</v>
      </c>
      <c r="K3" s="7" t="s">
        <v>73</v>
      </c>
      <c r="N3" s="7" t="s">
        <v>299</v>
      </c>
      <c r="P3" s="7">
        <v>9945401210</v>
      </c>
      <c r="R3" s="8" t="s">
        <v>370</v>
      </c>
      <c r="S3" s="7" t="s">
        <v>326</v>
      </c>
      <c r="U3" s="6" t="s">
        <v>278</v>
      </c>
      <c r="V3" s="7">
        <v>9945401210</v>
      </c>
      <c r="AC3" s="7" t="s">
        <v>340</v>
      </c>
      <c r="AD3" s="7" t="s">
        <v>326</v>
      </c>
      <c r="AE3" s="6" t="s">
        <v>278</v>
      </c>
      <c r="AF3" s="7">
        <v>9483401210</v>
      </c>
      <c r="AT3" s="7" t="s">
        <v>356</v>
      </c>
      <c r="AW3" s="7" t="s">
        <v>293</v>
      </c>
      <c r="AX3" t="s">
        <v>150</v>
      </c>
      <c r="BR3" s="9">
        <v>42884</v>
      </c>
      <c r="BT3" s="7" t="s">
        <v>354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264</v>
      </c>
      <c r="C4" s="7" t="s">
        <v>327</v>
      </c>
      <c r="D4" s="6" t="s">
        <v>279</v>
      </c>
      <c r="E4" s="7">
        <v>148652468</v>
      </c>
      <c r="H4" t="s">
        <v>93</v>
      </c>
      <c r="I4">
        <v>29</v>
      </c>
      <c r="J4" s="8" t="s">
        <v>312</v>
      </c>
      <c r="K4" s="7" t="s">
        <v>89</v>
      </c>
      <c r="N4" s="7" t="s">
        <v>300</v>
      </c>
      <c r="P4" s="7">
        <v>9880665649</v>
      </c>
      <c r="R4" s="8" t="s">
        <v>371</v>
      </c>
      <c r="S4" s="7" t="s">
        <v>327</v>
      </c>
      <c r="U4" s="6" t="s">
        <v>279</v>
      </c>
      <c r="V4" s="7">
        <v>9880665649</v>
      </c>
      <c r="AC4" s="7" t="s">
        <v>341</v>
      </c>
      <c r="AD4" s="7" t="s">
        <v>327</v>
      </c>
      <c r="AE4" s="6" t="s">
        <v>279</v>
      </c>
      <c r="AF4" s="7">
        <v>7406400698</v>
      </c>
      <c r="AT4" s="7" t="s">
        <v>357</v>
      </c>
      <c r="AW4" s="7" t="s">
        <v>294</v>
      </c>
      <c r="AX4" t="s">
        <v>150</v>
      </c>
      <c r="BR4" s="9">
        <v>42884</v>
      </c>
      <c r="BT4" s="7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>
      <c r="A5">
        <v>4</v>
      </c>
      <c r="B5" s="4" t="s">
        <v>265</v>
      </c>
      <c r="C5" s="7" t="s">
        <v>328</v>
      </c>
      <c r="D5" s="6" t="s">
        <v>280</v>
      </c>
      <c r="E5" s="7">
        <v>149181038</v>
      </c>
      <c r="H5" t="s">
        <v>93</v>
      </c>
      <c r="I5">
        <v>30</v>
      </c>
      <c r="J5" s="8" t="s">
        <v>313</v>
      </c>
      <c r="K5" s="7" t="s">
        <v>89</v>
      </c>
      <c r="N5" s="7" t="s">
        <v>301</v>
      </c>
      <c r="P5" s="7">
        <v>9008349449</v>
      </c>
      <c r="R5" s="8" t="s">
        <v>372</v>
      </c>
      <c r="S5" s="7" t="s">
        <v>328</v>
      </c>
      <c r="U5" s="6" t="s">
        <v>280</v>
      </c>
      <c r="V5" s="7">
        <v>9008349449</v>
      </c>
      <c r="AC5" s="7" t="s">
        <v>342</v>
      </c>
      <c r="AD5" s="7" t="s">
        <v>328</v>
      </c>
      <c r="AE5" s="6" t="s">
        <v>280</v>
      </c>
      <c r="AF5" s="7">
        <v>6361448082</v>
      </c>
      <c r="AT5" s="7" t="s">
        <v>358</v>
      </c>
      <c r="AW5" s="7" t="s">
        <v>295</v>
      </c>
      <c r="AX5" t="s">
        <v>150</v>
      </c>
      <c r="BR5" s="9">
        <v>42884</v>
      </c>
      <c r="BT5" s="7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5" t="s">
        <v>266</v>
      </c>
      <c r="C6" s="7" t="s">
        <v>329</v>
      </c>
      <c r="D6" s="6" t="s">
        <v>281</v>
      </c>
      <c r="E6" s="7">
        <v>148207925</v>
      </c>
      <c r="H6" t="s">
        <v>93</v>
      </c>
      <c r="I6">
        <v>31</v>
      </c>
      <c r="J6" s="8" t="s">
        <v>314</v>
      </c>
      <c r="K6" s="7" t="s">
        <v>73</v>
      </c>
      <c r="N6" s="7" t="s">
        <v>299</v>
      </c>
      <c r="P6" s="7">
        <v>9449363355</v>
      </c>
      <c r="R6" s="8" t="s">
        <v>373</v>
      </c>
      <c r="S6" s="7" t="s">
        <v>329</v>
      </c>
      <c r="U6" s="6" t="s">
        <v>281</v>
      </c>
      <c r="V6" s="7">
        <v>9449363355</v>
      </c>
      <c r="AC6" s="7" t="s">
        <v>343</v>
      </c>
      <c r="AD6" s="7" t="s">
        <v>329</v>
      </c>
      <c r="AE6" s="6" t="s">
        <v>281</v>
      </c>
      <c r="AF6" s="7">
        <v>9964975987</v>
      </c>
      <c r="AT6" s="7" t="s">
        <v>359</v>
      </c>
      <c r="AW6" s="7" t="s">
        <v>292</v>
      </c>
      <c r="AX6" t="s">
        <v>150</v>
      </c>
      <c r="BR6" s="7"/>
      <c r="BT6" s="7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5" t="s">
        <v>267</v>
      </c>
      <c r="C7" s="7" t="s">
        <v>330</v>
      </c>
      <c r="D7" s="6" t="s">
        <v>282</v>
      </c>
      <c r="E7" s="7">
        <v>147080509</v>
      </c>
      <c r="H7" t="s">
        <v>93</v>
      </c>
      <c r="I7">
        <v>32</v>
      </c>
      <c r="J7" s="8" t="s">
        <v>315</v>
      </c>
      <c r="K7" s="7" t="s">
        <v>73</v>
      </c>
      <c r="N7" s="7" t="s">
        <v>302</v>
      </c>
      <c r="P7" s="7">
        <v>8904487574</v>
      </c>
      <c r="R7" s="8" t="s">
        <v>374</v>
      </c>
      <c r="S7" s="7" t="s">
        <v>330</v>
      </c>
      <c r="U7" s="6" t="s">
        <v>282</v>
      </c>
      <c r="V7" s="7">
        <v>8904487574</v>
      </c>
      <c r="AC7" s="7" t="s">
        <v>344</v>
      </c>
      <c r="AD7" s="7" t="s">
        <v>330</v>
      </c>
      <c r="AE7" s="6" t="s">
        <v>282</v>
      </c>
      <c r="AF7" s="7">
        <v>8050663251</v>
      </c>
      <c r="AT7" s="7" t="s">
        <v>360</v>
      </c>
      <c r="AW7" s="7" t="s">
        <v>296</v>
      </c>
      <c r="AX7" t="s">
        <v>150</v>
      </c>
      <c r="BR7" s="7"/>
      <c r="BT7" s="7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>
      <c r="A8">
        <v>7</v>
      </c>
      <c r="B8" s="5" t="s">
        <v>268</v>
      </c>
      <c r="C8" s="7" t="s">
        <v>329</v>
      </c>
      <c r="D8" s="6" t="s">
        <v>283</v>
      </c>
      <c r="E8" s="7">
        <v>148413788</v>
      </c>
      <c r="H8" t="s">
        <v>93</v>
      </c>
      <c r="I8">
        <v>33</v>
      </c>
      <c r="J8" s="8" t="s">
        <v>316</v>
      </c>
      <c r="K8" s="7" t="s">
        <v>89</v>
      </c>
      <c r="N8" s="7" t="s">
        <v>303</v>
      </c>
      <c r="P8" s="7">
        <v>9742649664</v>
      </c>
      <c r="R8" s="8"/>
      <c r="S8" s="7" t="s">
        <v>329</v>
      </c>
      <c r="U8" s="6" t="s">
        <v>283</v>
      </c>
      <c r="V8" s="7">
        <v>9742649664</v>
      </c>
      <c r="AC8" s="7" t="s">
        <v>345</v>
      </c>
      <c r="AD8" s="7" t="s">
        <v>329</v>
      </c>
      <c r="AE8" s="6" t="s">
        <v>283</v>
      </c>
      <c r="AF8" s="7">
        <v>9611057775</v>
      </c>
      <c r="AT8" s="7" t="s">
        <v>361</v>
      </c>
      <c r="AW8" s="7" t="s">
        <v>292</v>
      </c>
      <c r="AX8" t="s">
        <v>150</v>
      </c>
      <c r="BR8" s="7"/>
      <c r="BT8" s="7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5" t="s">
        <v>269</v>
      </c>
      <c r="C9" s="7" t="s">
        <v>331</v>
      </c>
      <c r="D9" s="6" t="s">
        <v>284</v>
      </c>
      <c r="E9" s="7">
        <v>148237715</v>
      </c>
      <c r="H9" t="s">
        <v>93</v>
      </c>
      <c r="I9">
        <v>34</v>
      </c>
      <c r="J9" s="8" t="s">
        <v>317</v>
      </c>
      <c r="K9" s="7" t="s">
        <v>89</v>
      </c>
      <c r="N9" s="7" t="s">
        <v>304</v>
      </c>
      <c r="P9" s="7">
        <v>7353111179</v>
      </c>
      <c r="R9" s="8" t="s">
        <v>375</v>
      </c>
      <c r="S9" s="7" t="s">
        <v>331</v>
      </c>
      <c r="U9" s="6" t="s">
        <v>284</v>
      </c>
      <c r="V9" s="7">
        <v>7353111179</v>
      </c>
      <c r="AC9" s="7" t="s">
        <v>346</v>
      </c>
      <c r="AD9" s="7" t="s">
        <v>331</v>
      </c>
      <c r="AE9" s="6" t="s">
        <v>284</v>
      </c>
      <c r="AF9" s="7">
        <v>7026998288</v>
      </c>
      <c r="AT9" s="7" t="s">
        <v>362</v>
      </c>
      <c r="AW9" s="7" t="s">
        <v>292</v>
      </c>
      <c r="AX9" t="s">
        <v>150</v>
      </c>
      <c r="BR9" s="7"/>
      <c r="BT9" s="7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>
      <c r="A10">
        <v>9</v>
      </c>
      <c r="B10" s="5" t="s">
        <v>270</v>
      </c>
      <c r="C10" s="7" t="s">
        <v>332</v>
      </c>
      <c r="D10" s="6" t="s">
        <v>285</v>
      </c>
      <c r="E10" s="7">
        <v>148251665</v>
      </c>
      <c r="H10" t="s">
        <v>93</v>
      </c>
      <c r="I10">
        <v>35</v>
      </c>
      <c r="J10" s="8" t="s">
        <v>318</v>
      </c>
      <c r="K10" s="7" t="s">
        <v>73</v>
      </c>
      <c r="N10" s="7" t="s">
        <v>305</v>
      </c>
      <c r="P10" s="7">
        <v>7795699790</v>
      </c>
      <c r="R10" s="8" t="s">
        <v>376</v>
      </c>
      <c r="S10" s="7" t="s">
        <v>332</v>
      </c>
      <c r="U10" s="6" t="s">
        <v>285</v>
      </c>
      <c r="V10" s="7">
        <v>7795699790</v>
      </c>
      <c r="AC10" s="7" t="s">
        <v>347</v>
      </c>
      <c r="AD10" s="7" t="s">
        <v>332</v>
      </c>
      <c r="AE10" s="6" t="s">
        <v>285</v>
      </c>
      <c r="AF10" s="7">
        <v>8792296966</v>
      </c>
      <c r="AT10" s="7" t="s">
        <v>362</v>
      </c>
      <c r="AW10" s="7" t="s">
        <v>295</v>
      </c>
      <c r="AX10" t="s">
        <v>150</v>
      </c>
      <c r="BR10" s="7"/>
      <c r="BT10" s="7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5" t="s">
        <v>271</v>
      </c>
      <c r="C11" s="7" t="s">
        <v>333</v>
      </c>
      <c r="D11" s="6" t="s">
        <v>286</v>
      </c>
      <c r="E11" s="7">
        <v>148284684</v>
      </c>
      <c r="H11" t="s">
        <v>93</v>
      </c>
      <c r="I11">
        <v>36</v>
      </c>
      <c r="J11" s="8" t="s">
        <v>319</v>
      </c>
      <c r="K11" s="7" t="s">
        <v>73</v>
      </c>
      <c r="N11" s="7" t="s">
        <v>306</v>
      </c>
      <c r="P11" s="7">
        <v>9972685255</v>
      </c>
      <c r="R11" s="8" t="s">
        <v>377</v>
      </c>
      <c r="S11" s="7" t="s">
        <v>333</v>
      </c>
      <c r="U11" s="6" t="s">
        <v>286</v>
      </c>
      <c r="V11" s="7">
        <v>9972685255</v>
      </c>
      <c r="AC11" s="7" t="s">
        <v>348</v>
      </c>
      <c r="AD11" s="7" t="s">
        <v>333</v>
      </c>
      <c r="AE11" s="6" t="s">
        <v>286</v>
      </c>
      <c r="AF11" s="7">
        <v>9035209188</v>
      </c>
      <c r="AT11" s="7" t="s">
        <v>363</v>
      </c>
      <c r="AW11" s="7" t="s">
        <v>292</v>
      </c>
      <c r="AX11" t="s">
        <v>150</v>
      </c>
      <c r="BR11" s="7"/>
      <c r="BT11" s="7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>
      <c r="A12">
        <v>11</v>
      </c>
      <c r="B12" s="5" t="s">
        <v>272</v>
      </c>
      <c r="C12" s="7" t="s">
        <v>334</v>
      </c>
      <c r="D12" s="6" t="s">
        <v>287</v>
      </c>
      <c r="E12" s="7"/>
      <c r="H12" t="s">
        <v>93</v>
      </c>
      <c r="I12">
        <v>37</v>
      </c>
      <c r="J12" s="8" t="s">
        <v>320</v>
      </c>
      <c r="K12" s="7" t="s">
        <v>89</v>
      </c>
      <c r="N12" s="7" t="s">
        <v>307</v>
      </c>
      <c r="P12" s="7">
        <v>9880575495</v>
      </c>
      <c r="R12" s="8" t="s">
        <v>378</v>
      </c>
      <c r="S12" s="7" t="s">
        <v>334</v>
      </c>
      <c r="U12" s="6" t="s">
        <v>287</v>
      </c>
      <c r="V12" s="7">
        <v>9880575495</v>
      </c>
      <c r="AC12" s="7" t="s">
        <v>349</v>
      </c>
      <c r="AD12" s="7" t="s">
        <v>334</v>
      </c>
      <c r="AE12" s="6" t="s">
        <v>287</v>
      </c>
      <c r="AF12" s="7">
        <v>8050392755</v>
      </c>
      <c r="AT12" s="7" t="s">
        <v>364</v>
      </c>
      <c r="AW12" s="7" t="s">
        <v>292</v>
      </c>
      <c r="AX12" t="s">
        <v>150</v>
      </c>
      <c r="BR12" s="7"/>
      <c r="BT12" s="7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5" t="s">
        <v>273</v>
      </c>
      <c r="C13" s="7" t="s">
        <v>335</v>
      </c>
      <c r="D13" s="6" t="s">
        <v>288</v>
      </c>
      <c r="E13" s="7"/>
      <c r="H13" t="s">
        <v>93</v>
      </c>
      <c r="I13">
        <v>38</v>
      </c>
      <c r="J13" s="8" t="s">
        <v>321</v>
      </c>
      <c r="K13" s="7" t="s">
        <v>73</v>
      </c>
      <c r="N13" s="7" t="s">
        <v>288</v>
      </c>
      <c r="P13" s="7">
        <v>9632347224</v>
      </c>
      <c r="R13" s="8" t="s">
        <v>379</v>
      </c>
      <c r="S13" s="7" t="s">
        <v>335</v>
      </c>
      <c r="U13" s="6" t="s">
        <v>288</v>
      </c>
      <c r="V13" s="7">
        <v>9632347224</v>
      </c>
      <c r="AC13" s="7" t="s">
        <v>350</v>
      </c>
      <c r="AD13" s="7" t="s">
        <v>335</v>
      </c>
      <c r="AE13" s="6" t="s">
        <v>288</v>
      </c>
      <c r="AF13" s="7">
        <v>9900251267</v>
      </c>
      <c r="AT13" s="7" t="s">
        <v>365</v>
      </c>
      <c r="AW13" s="7" t="s">
        <v>297</v>
      </c>
      <c r="AX13" t="s">
        <v>150</v>
      </c>
      <c r="BR13" s="7"/>
      <c r="BT13" s="7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ht="30">
      <c r="A14">
        <v>13</v>
      </c>
      <c r="B14" s="5" t="s">
        <v>274</v>
      </c>
      <c r="C14" s="7" t="s">
        <v>336</v>
      </c>
      <c r="D14" s="6" t="s">
        <v>289</v>
      </c>
      <c r="E14" s="7">
        <v>156292754</v>
      </c>
      <c r="H14" t="s">
        <v>93</v>
      </c>
      <c r="I14">
        <v>39</v>
      </c>
      <c r="J14" s="8" t="s">
        <v>322</v>
      </c>
      <c r="K14" s="7" t="s">
        <v>73</v>
      </c>
      <c r="N14" s="7" t="s">
        <v>302</v>
      </c>
      <c r="P14" s="7">
        <v>7022622081</v>
      </c>
      <c r="R14" s="8"/>
      <c r="S14" s="7" t="s">
        <v>336</v>
      </c>
      <c r="U14" s="6" t="s">
        <v>289</v>
      </c>
      <c r="V14" s="7">
        <v>7022622081</v>
      </c>
      <c r="AC14" s="7" t="s">
        <v>351</v>
      </c>
      <c r="AD14" s="7" t="s">
        <v>336</v>
      </c>
      <c r="AE14" s="6" t="s">
        <v>289</v>
      </c>
      <c r="AF14" s="7">
        <v>7090596686</v>
      </c>
      <c r="AT14" s="7" t="s">
        <v>366</v>
      </c>
      <c r="AW14" s="7" t="s">
        <v>298</v>
      </c>
      <c r="AX14" t="s">
        <v>150</v>
      </c>
      <c r="BR14" s="7"/>
      <c r="BT14" s="7" t="s">
        <v>88</v>
      </c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30">
      <c r="A15">
        <v>14</v>
      </c>
      <c r="B15" s="5" t="s">
        <v>275</v>
      </c>
      <c r="C15" s="7" t="s">
        <v>337</v>
      </c>
      <c r="D15" s="6" t="s">
        <v>290</v>
      </c>
      <c r="E15" s="7"/>
      <c r="H15" t="s">
        <v>93</v>
      </c>
      <c r="I15">
        <v>40</v>
      </c>
      <c r="J15" s="8" t="s">
        <v>323</v>
      </c>
      <c r="K15" s="7" t="s">
        <v>73</v>
      </c>
      <c r="N15" s="7" t="s">
        <v>308</v>
      </c>
      <c r="P15" s="7">
        <v>9663324173</v>
      </c>
      <c r="R15" s="8" t="s">
        <v>380</v>
      </c>
      <c r="S15" s="7" t="s">
        <v>337</v>
      </c>
      <c r="U15" s="6" t="s">
        <v>290</v>
      </c>
      <c r="V15" s="7">
        <v>9663324173</v>
      </c>
      <c r="AC15" s="7" t="s">
        <v>352</v>
      </c>
      <c r="AD15" s="7" t="s">
        <v>337</v>
      </c>
      <c r="AE15" s="6" t="s">
        <v>290</v>
      </c>
      <c r="AF15" s="7">
        <v>9741439899</v>
      </c>
      <c r="AT15" s="7" t="s">
        <v>367</v>
      </c>
      <c r="AW15" s="7" t="s">
        <v>292</v>
      </c>
      <c r="AX15" t="s">
        <v>150</v>
      </c>
      <c r="BR15" s="7"/>
      <c r="BT15" s="7" t="s">
        <v>106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5" t="s">
        <v>276</v>
      </c>
      <c r="C16" s="7" t="s">
        <v>338</v>
      </c>
      <c r="D16" s="6" t="s">
        <v>291</v>
      </c>
      <c r="E16" s="7">
        <v>147118028</v>
      </c>
      <c r="H16" t="s">
        <v>93</v>
      </c>
      <c r="I16">
        <v>41</v>
      </c>
      <c r="J16" s="8" t="s">
        <v>324</v>
      </c>
      <c r="K16" s="7" t="s">
        <v>73</v>
      </c>
      <c r="N16" s="7" t="s">
        <v>309</v>
      </c>
      <c r="P16" s="7">
        <v>9844369261</v>
      </c>
      <c r="R16" s="8" t="s">
        <v>381</v>
      </c>
      <c r="S16" s="7" t="s">
        <v>338</v>
      </c>
      <c r="U16" s="6" t="s">
        <v>291</v>
      </c>
      <c r="V16" s="7">
        <v>9844369261</v>
      </c>
      <c r="AC16" s="7" t="s">
        <v>353</v>
      </c>
      <c r="AD16" s="7" t="s">
        <v>338</v>
      </c>
      <c r="AE16" s="6" t="s">
        <v>291</v>
      </c>
      <c r="AF16" s="7">
        <v>9380259670</v>
      </c>
      <c r="AT16" s="7" t="s">
        <v>368</v>
      </c>
      <c r="AW16" s="7" t="s">
        <v>292</v>
      </c>
      <c r="AX16" t="s">
        <v>150</v>
      </c>
      <c r="BR16" s="7"/>
      <c r="BT16" s="7" t="s">
        <v>106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CF" sqref="A1:AY1" name="p334e08c00118f17cb6ee99034385fa1d"/>
  </protectedRanges>
  <dataValidations count="22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: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: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2018M01A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2018M01A</dc:title>
  <dc:subject>Spreadsheet export</dc:subject>
  <dc:creator>VidyaLekha</dc:creator>
  <cp:keywords>VidyaLekha, excel, export</cp:keywords>
  <dc:description>Use this template to upload students data in bulk for the standard :2018M01A.</dc:description>
  <cp:lastModifiedBy>shrin</cp:lastModifiedBy>
  <dcterms:created xsi:type="dcterms:W3CDTF">2023-08-31T12:09:31Z</dcterms:created>
  <dcterms:modified xsi:type="dcterms:W3CDTF">2023-09-01T05:55:11Z</dcterms:modified>
  <cp:category>Excel</cp:category>
</cp:coreProperties>
</file>