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PPS Documents\Student datasheet\"/>
    </mc:Choice>
  </mc:AlternateContent>
  <xr:revisionPtr revIDLastSave="0" documentId="8_{BC22469F-99B4-4774-A63A-673666ADC27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10C" sheetId="1" r:id="rId1"/>
  </sheets>
  <definedNames>
    <definedName name="blood_group">'2023M10C'!$YA$1:$YA$8</definedName>
    <definedName name="boarding_type">'2023M10C'!$XW$1:$XW$5</definedName>
    <definedName name="class_id">'2023M10C'!$XV$2</definedName>
    <definedName name="consession_category">'2023M10C'!$XU$1:$XU$7</definedName>
    <definedName name="disability">'2023M10C'!$YC$1:$YC$26</definedName>
    <definedName name="edu_qual_degree">'2023M10C'!$YG$1:$YG$33</definedName>
    <definedName name="gender">'2023M10C'!$XR$1:$XR$2</definedName>
    <definedName name="income_bracket">'2023M10C'!$YH$1:$YH$9</definedName>
    <definedName name="language">'2023M10C'!$YB$1:$YB$16</definedName>
    <definedName name="nationality">'2023M10C'!$XZ$1:$XZ$2</definedName>
    <definedName name="occupation">'2023M10C'!$YF$1:$YF$22</definedName>
    <definedName name="prev_school_board">'2023M10C'!$YD$1:$YD$9</definedName>
    <definedName name="relation">'2023M10C'!$YE$1:$YE$7</definedName>
    <definedName name="religion">'2023M10C'!$XS$1:$XS$12</definedName>
    <definedName name="rte_category">'2023M10C'!$XY$1:$XY$4</definedName>
    <definedName name="std_list">'2023M10C'!$YK$1:$YK$13</definedName>
    <definedName name="student_category">'2023M10C'!$XT$1:$XT$26</definedName>
    <definedName name="yesno">'2023M10C'!$YL$1:$YL$2</definedName>
  </definedNames>
  <calcPr calcId="191029"/>
  <fileRecoveryPr repairLoad="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BPPS_Main</author>
    <author>BPPS</author>
  </authors>
  <commentList>
    <comment ref="AC19" authorId="0" shapeId="0" xr:uid="{4E2019FC-6856-46AE-921C-51F5C882CD99}">
      <text>
        <r>
          <rPr>
            <b/>
            <sz val="9"/>
            <rFont val="Times New Roman"/>
            <family val="1"/>
          </rPr>
          <t>BPPS_Main:</t>
        </r>
        <r>
          <rPr>
            <sz val="9"/>
            <rFont val="Times New Roman"/>
            <family val="1"/>
          </rPr>
          <t xml:space="preserve">
AS per Birth Certificate POSU DEVI,  ASPER TC PARVATHI</t>
        </r>
      </text>
    </comment>
    <comment ref="B44" authorId="1" shapeId="0" xr:uid="{5113651D-80CB-41F2-AFF5-8B33C2255583}">
      <text>
        <r>
          <rPr>
            <b/>
            <sz val="9"/>
            <rFont val="Tahoma"/>
            <family val="2"/>
          </rPr>
          <t>BPPS:</t>
        </r>
        <r>
          <rPr>
            <sz val="9"/>
            <rFont val="Tahoma"/>
            <family val="2"/>
          </rPr>
          <t xml:space="preserve">
Repeat in 8th Std 2022-23</t>
        </r>
      </text>
    </comment>
  </commentList>
</comments>
</file>

<file path=xl/sharedStrings.xml><?xml version="1.0" encoding="utf-8"?>
<sst xmlns="http://schemas.openxmlformats.org/spreadsheetml/2006/main" count="743" uniqueCount="579">
  <si>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</si>
  <si>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</si>
  <si>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</si>
  <si>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</si>
  <si>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</si>
  <si>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</si>
  <si>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</si>
  <si>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</si>
  <si>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</si>
  <si>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</si>
  <si>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</si>
  <si>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</si>
  <si>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</si>
  <si>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</si>
  <si>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</si>
  <si>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</si>
  <si>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</si>
  <si>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</si>
  <si>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</si>
  <si>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</si>
  <si>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</si>
  <si>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</si>
  <si>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</si>
  <si>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</si>
  <si>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</si>
  <si>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</si>
  <si>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</si>
  <si>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</si>
  <si>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</si>
  <si>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</si>
  <si>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</si>
  <si>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</si>
  <si>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</si>
  <si>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</si>
  <si>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</si>
  <si>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</si>
  <si>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</si>
  <si>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</si>
  <si>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</si>
  <si>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</si>
  <si>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</si>
  <si>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</si>
  <si>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</si>
  <si>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</si>
  <si>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</si>
  <si>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</si>
  <si>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</si>
  <si>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</si>
  <si>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</si>
  <si>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</si>
  <si>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</si>
  <si>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</si>
  <si>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</si>
  <si>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</si>
  <si>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</si>
  <si>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</si>
  <si>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</si>
  <si>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</si>
  <si>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</si>
  <si>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</si>
  <si>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</si>
  <si>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</si>
  <si>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</si>
  <si>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</si>
  <si>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</si>
  <si>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</si>
  <si>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</si>
  <si>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</si>
  <si>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</si>
  <si>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</si>
  <si>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</si>
  <si>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</si>
  <si>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</si>
  <si>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</si>
  <si>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</si>
  <si>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</si>
  <si>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</si>
  <si>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</si>
  <si>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</si>
  <si>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</si>
  <si>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</si>
  <si>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</si>
  <si>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</si>
  <si>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</si>
  <si>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</si>
  <si>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</si>
  <si>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</si>
  <si>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</si>
  <si>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</si>
  <si>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</si>
  <si>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</si>
  <si>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</si>
  <si>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</si>
  <si>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2023M10C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</si>
  <si>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</si>
  <si>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</si>
  <si>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</si>
  <si>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</si>
  <si>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</si>
  <si>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</si>
  <si>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</si>
  <si>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</si>
  <si>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</si>
  <si>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</si>
  <si>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</si>
  <si>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</si>
  <si>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</si>
  <si>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</si>
  <si>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</si>
  <si>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</si>
  <si>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</si>
  <si>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</si>
  <si>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</si>
  <si>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</si>
  <si>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</si>
  <si>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</si>
  <si>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</si>
  <si>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</si>
  <si>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</si>
  <si>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</si>
  <si>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</si>
  <si>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</si>
  <si>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</si>
  <si>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</si>
  <si>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</si>
  <si>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</si>
  <si>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</si>
  <si>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</si>
  <si>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</si>
  <si>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</si>
  <si>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</si>
  <si>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</si>
  <si>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</si>
  <si>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</si>
  <si>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</si>
  <si>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</si>
  <si>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</si>
  <si>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</si>
  <si>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</si>
  <si>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</si>
  <si>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</si>
  <si>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</si>
  <si>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</si>
  <si>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</si>
  <si>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</si>
  <si>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</si>
  <si>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</si>
  <si>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</si>
  <si>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</si>
  <si>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</si>
  <si>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</si>
  <si>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</si>
  <si>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</si>
  <si>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</si>
  <si>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</si>
  <si>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</si>
  <si>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</si>
  <si>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</si>
  <si>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</si>
  <si>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</si>
  <si>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</si>
  <si>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</si>
  <si>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</si>
  <si>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</si>
  <si>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</si>
  <si>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</si>
  <si>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</si>
  <si>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</si>
  <si>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</si>
  <si>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</si>
  <si>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</si>
  <si>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</si>
  <si>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</si>
  <si>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</si>
  <si>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</si>
  <si>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</si>
  <si>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</si>
  <si>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</si>
  <si>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</si>
  <si>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</si>
  <si>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</si>
  <si>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</si>
  <si>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</si>
  <si>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</si>
  <si>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</si>
  <si>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</si>
  <si>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</si>
  <si>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</si>
  <si>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</si>
  <si>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</si>
  <si>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</si>
  <si>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</si>
  <si>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</si>
  <si>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</si>
  <si>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</si>
  <si>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</si>
  <si>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</si>
  <si>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</si>
  <si>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</si>
  <si>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</si>
  <si>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</si>
  <si>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</si>
  <si>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</si>
  <si>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</si>
  <si>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</si>
  <si>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</si>
  <si>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</si>
  <si>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</si>
  <si>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</si>
  <si>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</si>
  <si>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</si>
  <si>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</si>
  <si>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</si>
  <si>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</si>
  <si>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</si>
  <si>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</si>
  <si>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</si>
  <si>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</si>
  <si>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</si>
  <si>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</si>
  <si>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</si>
  <si>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</si>
  <si>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</si>
  <si>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</si>
  <si>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</si>
  <si>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</si>
  <si>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</si>
  <si>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</si>
  <si>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</si>
  <si>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</si>
  <si>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</si>
  <si>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</si>
  <si>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</si>
  <si>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</si>
  <si>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</si>
  <si>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</si>
  <si>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</si>
  <si>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</si>
  <si>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</si>
  <si>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</si>
  <si>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</si>
  <si>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</si>
  <si>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</si>
  <si>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</si>
  <si>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</si>
  <si>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</si>
  <si>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</si>
  <si>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</si>
  <si>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</si>
  <si>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</si>
  <si>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</si>
  <si>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</si>
  <si>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</si>
  <si>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</si>
  <si>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</si>
  <si>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</si>
  <si>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</si>
  <si>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</si>
  <si>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</si>
  <si>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</si>
  <si>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</si>
  <si>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</si>
  <si>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</si>
  <si>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MUKESH KUMAR</t>
  </si>
  <si>
    <t>NARENDRA KUMAR</t>
  </si>
  <si>
    <t>PRAGATHI. M</t>
  </si>
  <si>
    <t xml:space="preserve">PRAVIN KUMAR </t>
  </si>
  <si>
    <t>YASHVANT</t>
  </si>
  <si>
    <t>DEEPARAM</t>
  </si>
  <si>
    <t xml:space="preserve">ABHAY </t>
  </si>
  <si>
    <t xml:space="preserve">NIDHI </t>
  </si>
  <si>
    <t>KAMAYANDA</t>
  </si>
  <si>
    <t>AISHWARYA</t>
  </si>
  <si>
    <t>S</t>
  </si>
  <si>
    <t>A</t>
  </si>
  <si>
    <t>V</t>
  </si>
  <si>
    <t>U</t>
  </si>
  <si>
    <t>B</t>
  </si>
  <si>
    <t>H</t>
  </si>
  <si>
    <t>K</t>
  </si>
  <si>
    <t>R</t>
  </si>
  <si>
    <t>P</t>
  </si>
  <si>
    <t>ANANYA</t>
  </si>
  <si>
    <t xml:space="preserve">ANIKETHAN </t>
  </si>
  <si>
    <t>J M</t>
  </si>
  <si>
    <t xml:space="preserve">BAVITH </t>
  </si>
  <si>
    <t xml:space="preserve">CHIRAG </t>
  </si>
  <si>
    <t>L</t>
  </si>
  <si>
    <t>DIYA</t>
  </si>
  <si>
    <t>JAIN</t>
  </si>
  <si>
    <t>D</t>
  </si>
  <si>
    <t xml:space="preserve">FAUSTINA </t>
  </si>
  <si>
    <t>DAVID</t>
  </si>
  <si>
    <t xml:space="preserve">HAMSINI </t>
  </si>
  <si>
    <t xml:space="preserve">HIBAH </t>
  </si>
  <si>
    <t>AMEEN</t>
  </si>
  <si>
    <t xml:space="preserve">ISHANTH </t>
  </si>
  <si>
    <t xml:space="preserve">L N </t>
  </si>
  <si>
    <t xml:space="preserve">KUSUM </t>
  </si>
  <si>
    <t xml:space="preserve">M </t>
  </si>
  <si>
    <t>KHAMESHARA</t>
  </si>
  <si>
    <t xml:space="preserve">LOHITH </t>
  </si>
  <si>
    <t xml:space="preserve">MUHAMMED </t>
  </si>
  <si>
    <t>NIZAL</t>
  </si>
  <si>
    <t>NOUFAL</t>
  </si>
  <si>
    <t xml:space="preserve">MOHAMMED </t>
  </si>
  <si>
    <t xml:space="preserve">UMER </t>
  </si>
  <si>
    <t>BAIG</t>
  </si>
  <si>
    <t xml:space="preserve">YASEEN </t>
  </si>
  <si>
    <t xml:space="preserve">NAVNEETHA </t>
  </si>
  <si>
    <t xml:space="preserve">NISARGA </t>
  </si>
  <si>
    <t>K S</t>
  </si>
  <si>
    <t xml:space="preserve">NIZAMUDDIN </t>
  </si>
  <si>
    <t xml:space="preserve">KHAN </t>
  </si>
  <si>
    <t>KHADRI</t>
  </si>
  <si>
    <t xml:space="preserve">NUPUR </t>
  </si>
  <si>
    <t xml:space="preserve">PRATHAM </t>
  </si>
  <si>
    <t xml:space="preserve">L </t>
  </si>
  <si>
    <t>GOWDA</t>
  </si>
  <si>
    <t xml:space="preserve">B N </t>
  </si>
  <si>
    <t xml:space="preserve">SAHANA </t>
  </si>
  <si>
    <t xml:space="preserve">IYER </t>
  </si>
  <si>
    <t xml:space="preserve">SAMARTH </t>
  </si>
  <si>
    <t>KALAGUDI</t>
  </si>
  <si>
    <t xml:space="preserve">SEJAL </t>
  </si>
  <si>
    <t>KUMARI</t>
  </si>
  <si>
    <t>SHASHANTH</t>
  </si>
  <si>
    <t>B R</t>
  </si>
  <si>
    <t xml:space="preserve">SRINIDHI </t>
  </si>
  <si>
    <t xml:space="preserve">SUDHARSHAN  </t>
  </si>
  <si>
    <t xml:space="preserve">SUMAN </t>
  </si>
  <si>
    <t>SYEDA</t>
  </si>
  <si>
    <t xml:space="preserve"> SAIMA </t>
  </si>
  <si>
    <t xml:space="preserve">THANUSH </t>
  </si>
  <si>
    <t xml:space="preserve">H </t>
  </si>
  <si>
    <t xml:space="preserve">BEDRE </t>
  </si>
  <si>
    <t xml:space="preserve">THUSHAR </t>
  </si>
  <si>
    <t>M V</t>
  </si>
  <si>
    <t>TRISHAL</t>
  </si>
  <si>
    <t xml:space="preserve">UMAIMA </t>
  </si>
  <si>
    <t>KHAN</t>
  </si>
  <si>
    <t>VANSHI</t>
  </si>
  <si>
    <t xml:space="preserve">VIDWATH </t>
  </si>
  <si>
    <t>VIJITA</t>
  </si>
  <si>
    <t>VIMAL</t>
  </si>
  <si>
    <t>006810291</t>
  </si>
  <si>
    <t>019881947</t>
  </si>
  <si>
    <t>026150802</t>
  </si>
  <si>
    <t>003958435</t>
  </si>
  <si>
    <t>oo8853284</t>
  </si>
  <si>
    <t>2023M10A</t>
  </si>
  <si>
    <t>2008-08-20</t>
  </si>
  <si>
    <t>2008-09-13</t>
  </si>
  <si>
    <t>2008-06-23</t>
  </si>
  <si>
    <t>2008-05-08</t>
  </si>
  <si>
    <t>2009-03-19</t>
  </si>
  <si>
    <t>2008-04-07</t>
  </si>
  <si>
    <t>2008-06-27</t>
  </si>
  <si>
    <t>2008-05-12</t>
  </si>
  <si>
    <t>2008-09-07</t>
  </si>
  <si>
    <t>2008-03-06</t>
  </si>
  <si>
    <t>2008-01-18</t>
  </si>
  <si>
    <t>2007-08-09</t>
  </si>
  <si>
    <t>2008-02-13</t>
  </si>
  <si>
    <t>2008-07-03</t>
  </si>
  <si>
    <t>2008-07-28</t>
  </si>
  <si>
    <t>2008-04-18</t>
  </si>
  <si>
    <t>2007-08-10</t>
  </si>
  <si>
    <t>2008-07-24</t>
  </si>
  <si>
    <t>2008-04-22</t>
  </si>
  <si>
    <t>2008-04-23</t>
  </si>
  <si>
    <t>2007-02-28</t>
  </si>
  <si>
    <t>2008-10-05</t>
  </si>
  <si>
    <t>2008-03-21</t>
  </si>
  <si>
    <t>2008-06-13</t>
  </si>
  <si>
    <t>2006-05-27</t>
  </si>
  <si>
    <t>2008-08-26</t>
  </si>
  <si>
    <t>2008-08-18</t>
  </si>
  <si>
    <t>2008-11-05</t>
  </si>
  <si>
    <t>2008-06-24</t>
  </si>
  <si>
    <t>2009-02-25</t>
  </si>
  <si>
    <t>2008-08-29</t>
  </si>
  <si>
    <t>2008-03-26</t>
  </si>
  <si>
    <t>2008-02-27</t>
  </si>
  <si>
    <t>2008-11-20</t>
  </si>
  <si>
    <t>2008-01-03</t>
  </si>
  <si>
    <t>2008-04-10</t>
  </si>
  <si>
    <t>2008-10-25</t>
  </si>
  <si>
    <t>2008-09-21</t>
  </si>
  <si>
    <t>2008-01-19</t>
  </si>
  <si>
    <t>2008-08-11</t>
  </si>
  <si>
    <t>2008-09-15</t>
  </si>
  <si>
    <t>Ayiri</t>
  </si>
  <si>
    <t>Tuluva</t>
  </si>
  <si>
    <t>Vishwakarma</t>
  </si>
  <si>
    <t>Devanga (General)</t>
  </si>
  <si>
    <t>Ganiga</t>
  </si>
  <si>
    <t>Adi Karnataka (SC)</t>
  </si>
  <si>
    <t>Jain (General)</t>
  </si>
  <si>
    <t>Catholic</t>
  </si>
  <si>
    <t>Bhavasara Kshyatriya</t>
  </si>
  <si>
    <t>Sunni Muslim</t>
  </si>
  <si>
    <t>Vokkaliga</t>
  </si>
  <si>
    <t>Mali</t>
  </si>
  <si>
    <t>Vokkaliga Gowda</t>
  </si>
  <si>
    <t>Sozhlia Vellala(General)</t>
  </si>
  <si>
    <t>Raj Purohit</t>
  </si>
  <si>
    <t>Bramana</t>
  </si>
  <si>
    <t>Veerashaiva Lingayat</t>
  </si>
  <si>
    <t>Telugu Banajiga</t>
  </si>
  <si>
    <t>Yadhava</t>
  </si>
  <si>
    <t>Kunchitiga</t>
  </si>
  <si>
    <t>Brahmin</t>
  </si>
  <si>
    <t xml:space="preserve">        </t>
  </si>
  <si>
    <t xml:space="preserve">DINESH KUMAR </t>
  </si>
  <si>
    <t xml:space="preserve">JAMALUDDIN </t>
  </si>
  <si>
    <t>RAMESH KUMAR</t>
  </si>
  <si>
    <t>KAMLESH KUMAR</t>
  </si>
  <si>
    <t>RAJASHEKAR</t>
  </si>
  <si>
    <t xml:space="preserve">ACHALARAM </t>
  </si>
  <si>
    <t>BHARATH KUMAR</t>
  </si>
  <si>
    <t xml:space="preserve">JEETHMAL </t>
  </si>
  <si>
    <t>MANGILAL</t>
  </si>
  <si>
    <t xml:space="preserve">Dr BHARATH KUMAR </t>
  </si>
  <si>
    <t>K K</t>
  </si>
  <si>
    <t>SRINIVASAN</t>
  </si>
  <si>
    <t xml:space="preserve">RAVIKUMAR </t>
  </si>
  <si>
    <t>B K</t>
  </si>
  <si>
    <t xml:space="preserve">Dr MANJUNATHA </t>
  </si>
  <si>
    <t>J R</t>
  </si>
  <si>
    <t xml:space="preserve">RAVI </t>
  </si>
  <si>
    <t>LOKESH</t>
  </si>
  <si>
    <t xml:space="preserve">H M </t>
  </si>
  <si>
    <t xml:space="preserve">DAVID </t>
  </si>
  <si>
    <t xml:space="preserve">RICHARD </t>
  </si>
  <si>
    <t>DHARMADAS</t>
  </si>
  <si>
    <t>VINOD</t>
  </si>
  <si>
    <t>KHUSRO</t>
  </si>
  <si>
    <t xml:space="preserve">NAGENDRA </t>
  </si>
  <si>
    <t>L R</t>
  </si>
  <si>
    <t xml:space="preserve">MUKESH </t>
  </si>
  <si>
    <t xml:space="preserve">KHAMESHARA </t>
  </si>
  <si>
    <t xml:space="preserve">C </t>
  </si>
  <si>
    <t>VIJAY KUMAR</t>
  </si>
  <si>
    <t xml:space="preserve">ANWAR </t>
  </si>
  <si>
    <t xml:space="preserve">ALEEM </t>
  </si>
  <si>
    <t xml:space="preserve">JABARARAM </t>
  </si>
  <si>
    <t xml:space="preserve">MALI </t>
  </si>
  <si>
    <t xml:space="preserve">SURESH </t>
  </si>
  <si>
    <t>C V</t>
  </si>
  <si>
    <t>SHASHIDHARA</t>
  </si>
  <si>
    <t xml:space="preserve">ASHOK </t>
  </si>
  <si>
    <t xml:space="preserve">S </t>
  </si>
  <si>
    <t>MANJUNATH</t>
  </si>
  <si>
    <t xml:space="preserve">K </t>
  </si>
  <si>
    <t>LAKSHMINARAYANA</t>
  </si>
  <si>
    <t xml:space="preserve">M R </t>
  </si>
  <si>
    <t xml:space="preserve">B S </t>
  </si>
  <si>
    <t xml:space="preserve">NAGAPRASAD </t>
  </si>
  <si>
    <t>IYER</t>
  </si>
  <si>
    <t xml:space="preserve">VEERABADRAPPA </t>
  </si>
  <si>
    <t>BAVANI ESWARAN</t>
  </si>
  <si>
    <t>RAJESH</t>
  </si>
  <si>
    <t xml:space="preserve">SYED </t>
  </si>
  <si>
    <t xml:space="preserve">SAMIULLA </t>
  </si>
  <si>
    <t>HARISH</t>
  </si>
  <si>
    <t xml:space="preserve">P </t>
  </si>
  <si>
    <t>RAMACHANDRA</t>
  </si>
  <si>
    <t>K T</t>
  </si>
  <si>
    <t>VISHWANATH</t>
  </si>
  <si>
    <t xml:space="preserve">H B </t>
  </si>
  <si>
    <t xml:space="preserve">SAMIULLA  </t>
  </si>
  <si>
    <t>SHIVAKUMAR</t>
  </si>
  <si>
    <t>M S</t>
  </si>
  <si>
    <t>UDAYA SHANKAR</t>
  </si>
  <si>
    <t>RAVI SHANKAR</t>
  </si>
  <si>
    <t xml:space="preserve">T N </t>
  </si>
  <si>
    <t xml:space="preserve">SWAROOPA </t>
  </si>
  <si>
    <t xml:space="preserve">DADAMI DEVI </t>
  </si>
  <si>
    <t>PARVATHI</t>
  </si>
  <si>
    <t>PINKI DEVI</t>
  </si>
  <si>
    <t>GAYATRI</t>
  </si>
  <si>
    <t>REKHA DEVI</t>
  </si>
  <si>
    <t xml:space="preserve">REKHA DEVI </t>
  </si>
  <si>
    <t xml:space="preserve">LAKSHMI </t>
  </si>
  <si>
    <t xml:space="preserve">RANI </t>
  </si>
  <si>
    <t>MAMATHA</t>
  </si>
  <si>
    <t xml:space="preserve">RESHMI </t>
  </si>
  <si>
    <t>Dr USHA KIRAN</t>
  </si>
  <si>
    <t xml:space="preserve"> K A</t>
  </si>
  <si>
    <t>MANJULA</t>
  </si>
  <si>
    <t xml:space="preserve">T </t>
  </si>
  <si>
    <t xml:space="preserve">RAJESHWARI </t>
  </si>
  <si>
    <t>O</t>
  </si>
  <si>
    <t xml:space="preserve">PRATHIBHA </t>
  </si>
  <si>
    <t>A S</t>
  </si>
  <si>
    <t>LALITHA</t>
  </si>
  <si>
    <t xml:space="preserve">DEEPA </t>
  </si>
  <si>
    <t xml:space="preserve">JAIN </t>
  </si>
  <si>
    <t xml:space="preserve">LEENA </t>
  </si>
  <si>
    <t>SHILPA</t>
  </si>
  <si>
    <t>K P</t>
  </si>
  <si>
    <t>SHAZIYA</t>
  </si>
  <si>
    <t>BEGUM</t>
  </si>
  <si>
    <t xml:space="preserve">FATHIMA </t>
  </si>
  <si>
    <t xml:space="preserve">NEETU </t>
  </si>
  <si>
    <t>VINUTHA</t>
  </si>
  <si>
    <t xml:space="preserve">SAHALATH </t>
  </si>
  <si>
    <t xml:space="preserve">ZAINAB </t>
  </si>
  <si>
    <t>FARNAZ</t>
  </si>
  <si>
    <t xml:space="preserve">AYESHA </t>
  </si>
  <si>
    <t xml:space="preserve">ANJUM </t>
  </si>
  <si>
    <t>JAYASHEEL</t>
  </si>
  <si>
    <t>A P</t>
  </si>
  <si>
    <t>BHARATHI</t>
  </si>
  <si>
    <t>C</t>
  </si>
  <si>
    <t xml:space="preserve">NOOR </t>
  </si>
  <si>
    <t>TRISHILA</t>
  </si>
  <si>
    <t>UMA</t>
  </si>
  <si>
    <t>ASHARANI</t>
  </si>
  <si>
    <t xml:space="preserve">YASHODHA </t>
  </si>
  <si>
    <t>PRASAD</t>
  </si>
  <si>
    <t>SUMA</t>
  </si>
  <si>
    <t>B N</t>
  </si>
  <si>
    <t xml:space="preserve">SUBA </t>
  </si>
  <si>
    <t>N G</t>
  </si>
  <si>
    <t>POORNIMA</t>
  </si>
  <si>
    <t>M J</t>
  </si>
  <si>
    <t xml:space="preserve">FARHEEN </t>
  </si>
  <si>
    <t>TAJ</t>
  </si>
  <si>
    <t>SHOBHA</t>
  </si>
  <si>
    <t xml:space="preserve">SHAMALA </t>
  </si>
  <si>
    <t xml:space="preserve">UZMA </t>
  </si>
  <si>
    <t>KAMAKSHI</t>
  </si>
  <si>
    <t xml:space="preserve">DIVYA </t>
  </si>
  <si>
    <t>M R</t>
  </si>
  <si>
    <t xml:space="preserve">RAMAA </t>
  </si>
  <si>
    <t xml:space="preserve">RAVISHANKAR </t>
  </si>
  <si>
    <t>2022-03-05</t>
  </si>
  <si>
    <t>2014-07-21</t>
  </si>
  <si>
    <t>2012-02-17</t>
  </si>
  <si>
    <t>2019-04-29</t>
  </si>
  <si>
    <t>2019-04-03</t>
  </si>
  <si>
    <t>2014-03-04</t>
  </si>
  <si>
    <t>2012-05-02</t>
  </si>
  <si>
    <t>2022-04-07</t>
  </si>
  <si>
    <t>2014-01-21</t>
  </si>
  <si>
    <t>2019-04-01</t>
  </si>
  <si>
    <t>2014-03-11</t>
  </si>
  <si>
    <t>2012-01-16</t>
  </si>
  <si>
    <t>2014-04-21</t>
  </si>
  <si>
    <t>2016-04-02</t>
  </si>
  <si>
    <t>2016-05-08</t>
  </si>
  <si>
    <t>2014-05-28</t>
  </si>
  <si>
    <t>2012-05-20</t>
  </si>
  <si>
    <t>2015-03-26</t>
  </si>
  <si>
    <t>2019-03-26</t>
  </si>
  <si>
    <t>2014-05-07</t>
  </si>
  <si>
    <t>2012-06-11</t>
  </si>
  <si>
    <t>2012-05-03</t>
  </si>
  <si>
    <t>2012-03-09</t>
  </si>
  <si>
    <t>2021-03-15</t>
  </si>
  <si>
    <t>2018-06-20</t>
  </si>
  <si>
    <t>2016-05-18</t>
  </si>
  <si>
    <t>2017-05-22</t>
  </si>
  <si>
    <t>2021-06-17</t>
  </si>
  <si>
    <t>2012-05-10</t>
  </si>
  <si>
    <t>2013-07-27</t>
  </si>
  <si>
    <t>2014-02-24</t>
  </si>
  <si>
    <t>2014-06-11</t>
  </si>
  <si>
    <t>2014-02-18</t>
  </si>
  <si>
    <t>2014-06-03</t>
  </si>
  <si>
    <t>2014-02-20</t>
  </si>
  <si>
    <t>2012-06-05</t>
  </si>
  <si>
    <t>2022-03-31</t>
  </si>
  <si>
    <t>2014-03-10</t>
  </si>
  <si>
    <t>2014-03-19</t>
  </si>
  <si>
    <t>2014-03-17</t>
  </si>
  <si>
    <t>2012-03-14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</si>
</sst>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9"/>
      <name val="Tahoma"/>
      <family val="2"/>
    </font>
    <font>
      <sz val="9"/>
      <name val="Tahoma"/>
      <family val="2"/>
    </font>
    <font>
      <b/>
      <sz val="9"/>
      <name val="Times New Roman"/>
      <family val="1"/>
    </font>
    <font>
      <sz val="9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" fillId="0" borderId="0" xfId="0" applyFont="1"/>
    <xf numFmtId="0" fontId="3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" xfId="0" quotePrefix="1" applyFont="1" applyBorder="1" applyAlignment="1">
      <alignment horizontal="right"/>
    </xf>
    <xf numFmtId="1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" xfId="0" quotePrefix="1" applyFont="1" applyBorder="1" applyAlignment="1">
      <alignment horizontal="right" vertical="center"/>
    </xf>
    <xf numFmtId="1" fontId="3" fillId="0" borderId="2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right"/>
    </xf>
    <xf numFmtId="0" fontId="2" fillId="5" borderId="2" xfId="0" applyFont="1" applyFill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0" fontId="2" fillId="5" borderId="2" xfId="0" applyFont="1" applyFill="1" applyBorder="1"/>
    <xf numFmtId="49" fontId="2" fillId="5" borderId="2" xfId="0" applyNumberFormat="1" applyFont="1" applyFill="1" applyBorder="1" applyAlignment="1">
      <alignment horizontal="left" vertical="center"/>
    </xf>
    <xf numFmtId="14" fontId="2" fillId="5" borderId="2" xfId="0" applyNumberFormat="1" applyFont="1" applyFill="1" applyBorder="1" applyAlignment="1">
      <alignment horizontal="left" vertical="center"/>
    </xf>
    <xf numFmtId="0" fontId="2" fillId="0" borderId="2" xfId="0" applyFont="1" applyBorder="1" applyAlignment="1">
      <alignment horizontal="right" vertical="top"/>
    </xf>
    <xf numFmtId="49" fontId="2" fillId="0" borderId="2" xfId="0" applyNumberFormat="1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4"/>
  <sheetViews>
    <sheetView tabSelected="1" workbookViewId="0">
      <pane xSplit="1" topLeftCell="BL1" activePane="topRight" state="frozen"/>
      <selection pane="topRight" activeCell="BT2" sqref="BT2"/>
    </sheetView>
  </sheetViews>
  <sheetFormatPr defaultRowHeight="14.4" x14ac:dyDescent="0.3"/>
  <cols>
    <col min="1" max="1" width="5" customWidth="1"/>
    <col min="2" max="2" width="30.886718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41406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88671875" bestFit="1" customWidth="1"/>
    <col min="17" max="18" width="16" customWidth="1"/>
    <col min="19" max="19" width="33" bestFit="1" customWidth="1"/>
    <col min="20" max="24" width="16" customWidth="1"/>
    <col min="25" max="25" width="30" customWidth="1"/>
    <col min="26" max="28" width="16" customWidth="1"/>
    <col min="29" max="29" width="29.33203125" bestFit="1" customWidth="1"/>
    <col min="30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6" x14ac:dyDescent="0.3">
      <c r="A2">
        <v>1</v>
      </c>
      <c r="B2" s="4" t="s">
        <v>269</v>
      </c>
      <c r="C2" s="7" t="s">
        <v>270</v>
      </c>
      <c r="D2" t="s">
        <v>271</v>
      </c>
      <c r="F2" s="8">
        <v>68311558</v>
      </c>
      <c r="H2" t="s">
        <v>93</v>
      </c>
      <c r="J2" s="16" t="s">
        <v>351</v>
      </c>
      <c r="K2" s="4" t="s">
        <v>73</v>
      </c>
      <c r="N2" s="4" t="s">
        <v>392</v>
      </c>
      <c r="P2" s="22">
        <v>9972009798</v>
      </c>
      <c r="S2" s="4" t="s">
        <v>423</v>
      </c>
      <c r="U2" t="s">
        <v>424</v>
      </c>
      <c r="V2" s="22">
        <v>9972009798</v>
      </c>
      <c r="AC2" s="4" t="s">
        <v>488</v>
      </c>
      <c r="AE2" t="s">
        <v>489</v>
      </c>
      <c r="AF2" s="22">
        <v>9972535393</v>
      </c>
      <c r="BR2" s="23" t="s">
        <v>538</v>
      </c>
      <c r="BT2" s="1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6" x14ac:dyDescent="0.3">
      <c r="A3">
        <v>2</v>
      </c>
      <c r="B3" s="5" t="s">
        <v>272</v>
      </c>
      <c r="D3" s="7" t="s">
        <v>273</v>
      </c>
      <c r="F3" s="9">
        <v>18749249</v>
      </c>
      <c r="H3" t="s">
        <v>93</v>
      </c>
      <c r="J3" s="15" t="s">
        <v>352</v>
      </c>
      <c r="K3" s="5" t="s">
        <v>89</v>
      </c>
      <c r="N3" s="17" t="s">
        <v>393</v>
      </c>
      <c r="P3" s="22">
        <v>9880238588</v>
      </c>
      <c r="S3" s="5" t="s">
        <v>425</v>
      </c>
      <c r="U3" s="7" t="s">
        <v>280</v>
      </c>
      <c r="V3" s="22">
        <v>9880238588</v>
      </c>
      <c r="AC3" s="5" t="s">
        <v>490</v>
      </c>
      <c r="AE3" t="s">
        <v>491</v>
      </c>
      <c r="AF3" s="22">
        <v>9986939172</v>
      </c>
      <c r="BR3" s="23" t="s">
        <v>539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6" x14ac:dyDescent="0.3">
      <c r="A4">
        <v>3</v>
      </c>
      <c r="B4" s="6" t="s">
        <v>282</v>
      </c>
      <c r="D4" s="7" t="s">
        <v>280</v>
      </c>
      <c r="F4" s="8">
        <v>18750434</v>
      </c>
      <c r="H4" t="s">
        <v>93</v>
      </c>
      <c r="J4" s="15" t="s">
        <v>353</v>
      </c>
      <c r="K4" s="6" t="s">
        <v>89</v>
      </c>
      <c r="N4" s="18" t="s">
        <v>394</v>
      </c>
      <c r="P4" s="22">
        <v>9449920025</v>
      </c>
      <c r="S4" s="6" t="s">
        <v>426</v>
      </c>
      <c r="U4" t="s">
        <v>427</v>
      </c>
      <c r="V4" s="22">
        <v>9449920025</v>
      </c>
      <c r="AC4" s="6" t="s">
        <v>492</v>
      </c>
      <c r="AE4" s="7" t="s">
        <v>273</v>
      </c>
      <c r="AF4" s="22">
        <v>9900484464</v>
      </c>
      <c r="BR4" s="23" t="s">
        <v>540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6" x14ac:dyDescent="0.3">
      <c r="A5">
        <v>4</v>
      </c>
      <c r="B5" s="4" t="s">
        <v>283</v>
      </c>
      <c r="D5" t="s">
        <v>284</v>
      </c>
      <c r="F5" s="10" t="s">
        <v>345</v>
      </c>
      <c r="H5" t="s">
        <v>93</v>
      </c>
      <c r="J5" s="15" t="s">
        <v>354</v>
      </c>
      <c r="K5" s="6" t="s">
        <v>73</v>
      </c>
      <c r="N5" s="19" t="s">
        <v>395</v>
      </c>
      <c r="P5" s="22">
        <v>9481819384</v>
      </c>
      <c r="S5" s="4" t="s">
        <v>428</v>
      </c>
      <c r="U5" t="s">
        <v>429</v>
      </c>
      <c r="V5" s="22">
        <v>9481819384</v>
      </c>
      <c r="AC5" s="4" t="s">
        <v>494</v>
      </c>
      <c r="AE5" t="s">
        <v>495</v>
      </c>
      <c r="AF5" s="22">
        <v>9482074097</v>
      </c>
      <c r="BR5" s="23" t="s">
        <v>541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6" x14ac:dyDescent="0.3">
      <c r="A6">
        <v>5</v>
      </c>
      <c r="B6" s="4" t="s">
        <v>285</v>
      </c>
      <c r="D6" s="7" t="s">
        <v>280</v>
      </c>
      <c r="F6" s="10" t="s">
        <v>346</v>
      </c>
      <c r="H6" t="s">
        <v>93</v>
      </c>
      <c r="J6" s="15" t="s">
        <v>355</v>
      </c>
      <c r="K6" s="6" t="s">
        <v>73</v>
      </c>
      <c r="N6" s="4" t="s">
        <v>396</v>
      </c>
      <c r="P6" s="22">
        <v>9141108510</v>
      </c>
      <c r="S6" s="4" t="s">
        <v>430</v>
      </c>
      <c r="U6" s="7" t="s">
        <v>273</v>
      </c>
      <c r="V6" s="22">
        <v>9141108510</v>
      </c>
      <c r="AC6" s="4" t="s">
        <v>484</v>
      </c>
      <c r="AE6" s="7" t="s">
        <v>280</v>
      </c>
      <c r="AF6" s="22">
        <v>9538937518</v>
      </c>
      <c r="BR6" s="23" t="s">
        <v>542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6" x14ac:dyDescent="0.3">
      <c r="A7">
        <v>6</v>
      </c>
      <c r="B7" s="6" t="s">
        <v>286</v>
      </c>
      <c r="D7" s="7" t="s">
        <v>287</v>
      </c>
      <c r="F7" s="8">
        <v>18749658</v>
      </c>
      <c r="H7" t="s">
        <v>93</v>
      </c>
      <c r="J7" s="15" t="s">
        <v>356</v>
      </c>
      <c r="K7" s="6" t="s">
        <v>73</v>
      </c>
      <c r="N7" s="20" t="s">
        <v>397</v>
      </c>
      <c r="P7" s="22">
        <v>7019650734</v>
      </c>
      <c r="S7" s="6" t="s">
        <v>431</v>
      </c>
      <c r="U7" s="7" t="s">
        <v>432</v>
      </c>
      <c r="V7" s="22">
        <v>7019650734</v>
      </c>
      <c r="AC7" s="6" t="s">
        <v>496</v>
      </c>
      <c r="AE7" s="7" t="s">
        <v>278</v>
      </c>
      <c r="AF7" s="22">
        <v>8618019839</v>
      </c>
      <c r="BR7" s="23" t="s">
        <v>543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6" x14ac:dyDescent="0.3">
      <c r="A8">
        <v>7</v>
      </c>
      <c r="B8" s="6" t="s">
        <v>288</v>
      </c>
      <c r="C8" s="7" t="s">
        <v>290</v>
      </c>
      <c r="D8" t="s">
        <v>289</v>
      </c>
      <c r="F8" s="8">
        <v>18750545</v>
      </c>
      <c r="H8" t="s">
        <v>93</v>
      </c>
      <c r="J8" s="15" t="s">
        <v>357</v>
      </c>
      <c r="K8" s="6" t="s">
        <v>89</v>
      </c>
      <c r="N8" s="18" t="s">
        <v>398</v>
      </c>
      <c r="P8" s="22">
        <v>9449272197</v>
      </c>
      <c r="S8" s="6" t="s">
        <v>414</v>
      </c>
      <c r="V8" s="22">
        <v>9449272197</v>
      </c>
      <c r="AC8" s="6" t="s">
        <v>497</v>
      </c>
      <c r="AD8" t="s">
        <v>498</v>
      </c>
      <c r="AF8" s="22">
        <v>9611416875</v>
      </c>
      <c r="BR8" s="23" t="s">
        <v>544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6" x14ac:dyDescent="0.3">
      <c r="A9">
        <v>8</v>
      </c>
      <c r="B9" s="4" t="s">
        <v>291</v>
      </c>
      <c r="C9" t="s">
        <v>292</v>
      </c>
      <c r="F9" s="11">
        <v>17258331</v>
      </c>
      <c r="H9" t="s">
        <v>93</v>
      </c>
      <c r="J9" s="16" t="s">
        <v>358</v>
      </c>
      <c r="K9" s="4" t="s">
        <v>89</v>
      </c>
      <c r="N9" s="4" t="s">
        <v>399</v>
      </c>
      <c r="P9" s="22">
        <v>7892198546</v>
      </c>
      <c r="S9" s="4" t="s">
        <v>433</v>
      </c>
      <c r="T9" s="7" t="s">
        <v>434</v>
      </c>
      <c r="U9" t="s">
        <v>435</v>
      </c>
      <c r="V9" s="22">
        <v>7892198546</v>
      </c>
      <c r="AC9" s="4" t="s">
        <v>499</v>
      </c>
      <c r="AD9" t="s">
        <v>292</v>
      </c>
      <c r="AF9" s="22"/>
      <c r="BR9" s="23" t="s">
        <v>545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6" x14ac:dyDescent="0.3">
      <c r="A10">
        <v>9</v>
      </c>
      <c r="B10" s="5" t="s">
        <v>293</v>
      </c>
      <c r="D10" s="7" t="s">
        <v>281</v>
      </c>
      <c r="F10" s="9">
        <v>18749281</v>
      </c>
      <c r="H10" t="s">
        <v>93</v>
      </c>
      <c r="J10" s="15" t="s">
        <v>359</v>
      </c>
      <c r="K10" s="6" t="s">
        <v>89</v>
      </c>
      <c r="N10" s="17" t="s">
        <v>400</v>
      </c>
      <c r="P10" s="22">
        <v>9916642082</v>
      </c>
      <c r="S10" s="6" t="s">
        <v>436</v>
      </c>
      <c r="U10" s="7" t="s">
        <v>281</v>
      </c>
      <c r="V10" s="22">
        <v>9916642082</v>
      </c>
      <c r="AC10" s="6" t="s">
        <v>500</v>
      </c>
      <c r="AE10" s="7" t="s">
        <v>501</v>
      </c>
      <c r="AF10" s="22">
        <v>9036008334</v>
      </c>
      <c r="BR10" s="23" t="s">
        <v>546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 ht="15.6" x14ac:dyDescent="0.3">
      <c r="A11">
        <v>10</v>
      </c>
      <c r="B11" s="5" t="s">
        <v>294</v>
      </c>
      <c r="C11" t="s">
        <v>295</v>
      </c>
      <c r="F11" s="9">
        <v>196767161</v>
      </c>
      <c r="H11" t="s">
        <v>93</v>
      </c>
      <c r="J11" s="15" t="s">
        <v>360</v>
      </c>
      <c r="K11" s="5" t="s">
        <v>73</v>
      </c>
      <c r="N11" s="5" t="s">
        <v>401</v>
      </c>
      <c r="P11" s="22">
        <v>9901448092</v>
      </c>
      <c r="S11" s="5" t="s">
        <v>295</v>
      </c>
      <c r="T11" s="7" t="s">
        <v>437</v>
      </c>
      <c r="V11" s="22">
        <v>9901448092</v>
      </c>
      <c r="AC11" s="5" t="s">
        <v>502</v>
      </c>
      <c r="AD11" s="7" t="s">
        <v>504</v>
      </c>
      <c r="AE11" t="s">
        <v>503</v>
      </c>
      <c r="AF11" s="22">
        <v>9148315940</v>
      </c>
      <c r="BR11" s="23" t="s">
        <v>547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6" x14ac:dyDescent="0.3">
      <c r="A12">
        <v>11</v>
      </c>
      <c r="B12" s="6" t="s">
        <v>296</v>
      </c>
      <c r="C12" t="s">
        <v>297</v>
      </c>
      <c r="F12" s="8">
        <v>18749681</v>
      </c>
      <c r="H12" t="s">
        <v>93</v>
      </c>
      <c r="J12" s="15" t="s">
        <v>361</v>
      </c>
      <c r="K12" s="6" t="s">
        <v>73</v>
      </c>
      <c r="N12" s="18" t="s">
        <v>400</v>
      </c>
      <c r="P12" s="22">
        <v>7204525536</v>
      </c>
      <c r="S12" s="6" t="s">
        <v>438</v>
      </c>
      <c r="U12" t="s">
        <v>439</v>
      </c>
      <c r="V12" s="22">
        <v>7204525536</v>
      </c>
      <c r="AC12" s="6" t="s">
        <v>477</v>
      </c>
      <c r="AF12" s="22">
        <v>8951263565</v>
      </c>
      <c r="BR12" s="23" t="s">
        <v>548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6" x14ac:dyDescent="0.3">
      <c r="A13">
        <v>12</v>
      </c>
      <c r="B13" s="6" t="s">
        <v>298</v>
      </c>
      <c r="C13" s="7" t="s">
        <v>299</v>
      </c>
      <c r="D13" t="s">
        <v>300</v>
      </c>
      <c r="F13" s="8">
        <v>18750607</v>
      </c>
      <c r="H13" t="s">
        <v>93</v>
      </c>
      <c r="J13" s="15" t="s">
        <v>362</v>
      </c>
      <c r="K13" s="6" t="s">
        <v>89</v>
      </c>
      <c r="N13" s="18" t="s">
        <v>398</v>
      </c>
      <c r="P13" s="22">
        <v>9448263306</v>
      </c>
      <c r="S13" s="6" t="s">
        <v>440</v>
      </c>
      <c r="T13" t="s">
        <v>441</v>
      </c>
      <c r="U13" t="s">
        <v>334</v>
      </c>
      <c r="V13" s="22">
        <v>9448263306</v>
      </c>
      <c r="AC13" s="6" t="s">
        <v>505</v>
      </c>
      <c r="AD13" t="s">
        <v>300</v>
      </c>
      <c r="AF13" s="22">
        <v>7996310555</v>
      </c>
      <c r="BR13" s="23" t="s">
        <v>549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ht="15.6" x14ac:dyDescent="0.3">
      <c r="A14">
        <v>13</v>
      </c>
      <c r="B14" s="6" t="s">
        <v>301</v>
      </c>
      <c r="D14" s="7" t="s">
        <v>275</v>
      </c>
      <c r="F14" s="8">
        <v>18749872</v>
      </c>
      <c r="H14" t="s">
        <v>93</v>
      </c>
      <c r="J14" s="15" t="s">
        <v>363</v>
      </c>
      <c r="K14" s="6" t="s">
        <v>73</v>
      </c>
      <c r="N14" s="20" t="s">
        <v>402</v>
      </c>
      <c r="P14" s="22">
        <v>9844040125</v>
      </c>
      <c r="S14" s="6" t="s">
        <v>443</v>
      </c>
      <c r="U14" t="s">
        <v>442</v>
      </c>
      <c r="V14" s="22">
        <v>9844040125</v>
      </c>
      <c r="AC14" s="6" t="s">
        <v>506</v>
      </c>
      <c r="AE14" s="7" t="s">
        <v>73</v>
      </c>
      <c r="AF14" s="22">
        <v>9591784888</v>
      </c>
      <c r="BR14" s="23" t="s">
        <v>550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6" x14ac:dyDescent="0.3">
      <c r="A15">
        <v>14</v>
      </c>
      <c r="B15" s="6" t="s">
        <v>302</v>
      </c>
      <c r="C15" s="7" t="s">
        <v>303</v>
      </c>
      <c r="D15" s="7" t="s">
        <v>304</v>
      </c>
      <c r="F15" s="8">
        <v>104838008</v>
      </c>
      <c r="H15" t="s">
        <v>93</v>
      </c>
      <c r="J15" s="15" t="s">
        <v>364</v>
      </c>
      <c r="K15" s="6" t="s">
        <v>73</v>
      </c>
      <c r="N15" s="17" t="s">
        <v>90</v>
      </c>
      <c r="P15" s="22">
        <v>9448554300</v>
      </c>
      <c r="S15" s="6" t="s">
        <v>304</v>
      </c>
      <c r="U15" s="7" t="s">
        <v>279</v>
      </c>
      <c r="V15" s="22">
        <v>9448554300</v>
      </c>
      <c r="AC15" s="6" t="s">
        <v>507</v>
      </c>
      <c r="AE15" s="7" t="s">
        <v>493</v>
      </c>
      <c r="AF15" s="22">
        <v>986660284</v>
      </c>
      <c r="BR15" s="23" t="s">
        <v>551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6" x14ac:dyDescent="0.3">
      <c r="A16">
        <v>15</v>
      </c>
      <c r="B16" s="6" t="s">
        <v>305</v>
      </c>
      <c r="C16" s="7" t="s">
        <v>306</v>
      </c>
      <c r="D16" t="s">
        <v>307</v>
      </c>
      <c r="F16" s="8">
        <v>103215244</v>
      </c>
      <c r="H16" t="s">
        <v>93</v>
      </c>
      <c r="J16" s="15" t="s">
        <v>365</v>
      </c>
      <c r="K16" s="6" t="s">
        <v>73</v>
      </c>
      <c r="N16" s="5" t="s">
        <v>401</v>
      </c>
      <c r="P16" s="22">
        <v>9663719472</v>
      </c>
      <c r="S16" s="6" t="s">
        <v>305</v>
      </c>
      <c r="T16" s="7" t="s">
        <v>444</v>
      </c>
      <c r="U16" t="s">
        <v>307</v>
      </c>
      <c r="V16" s="22">
        <v>9663719472</v>
      </c>
      <c r="AC16" s="6" t="s">
        <v>508</v>
      </c>
      <c r="AD16" t="s">
        <v>509</v>
      </c>
      <c r="AF16" s="22">
        <v>7259971315</v>
      </c>
      <c r="BR16" s="23" t="s">
        <v>552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6" x14ac:dyDescent="0.3">
      <c r="A17">
        <v>16</v>
      </c>
      <c r="B17" s="6" t="s">
        <v>305</v>
      </c>
      <c r="C17" t="s">
        <v>308</v>
      </c>
      <c r="F17" s="8">
        <v>18749974</v>
      </c>
      <c r="H17" t="s">
        <v>93</v>
      </c>
      <c r="J17" s="15" t="s">
        <v>366</v>
      </c>
      <c r="K17" s="6" t="s">
        <v>73</v>
      </c>
      <c r="N17" s="5" t="s">
        <v>401</v>
      </c>
      <c r="P17" s="22">
        <v>7349724661</v>
      </c>
      <c r="S17" s="6" t="s">
        <v>305</v>
      </c>
      <c r="T17" t="s">
        <v>445</v>
      </c>
      <c r="V17" s="22">
        <v>7349724661</v>
      </c>
      <c r="AC17" s="6" t="s">
        <v>510</v>
      </c>
      <c r="AD17" t="s">
        <v>511</v>
      </c>
      <c r="AF17" s="22">
        <v>8296533633</v>
      </c>
      <c r="BR17" s="23" t="s">
        <v>553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6" x14ac:dyDescent="0.3">
      <c r="A18">
        <v>17</v>
      </c>
      <c r="B18" s="6" t="s">
        <v>263</v>
      </c>
      <c r="F18" s="8">
        <v>18750877</v>
      </c>
      <c r="H18" t="s">
        <v>93</v>
      </c>
      <c r="J18" s="15" t="s">
        <v>367</v>
      </c>
      <c r="K18" s="6" t="s">
        <v>73</v>
      </c>
      <c r="N18" s="20" t="s">
        <v>403</v>
      </c>
      <c r="P18" s="22">
        <v>9036727655</v>
      </c>
      <c r="S18" s="6" t="s">
        <v>446</v>
      </c>
      <c r="T18" t="s">
        <v>447</v>
      </c>
      <c r="V18" s="22">
        <v>9036727655</v>
      </c>
      <c r="AC18" s="6" t="s">
        <v>478</v>
      </c>
      <c r="AF18" s="22"/>
      <c r="BR18" s="23" t="s">
        <v>554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6" x14ac:dyDescent="0.3">
      <c r="A19">
        <v>18</v>
      </c>
      <c r="B19" s="6" t="s">
        <v>264</v>
      </c>
      <c r="F19" s="8">
        <v>18830366</v>
      </c>
      <c r="H19" t="s">
        <v>93</v>
      </c>
      <c r="J19" s="15" t="s">
        <v>368</v>
      </c>
      <c r="K19" s="6" t="s">
        <v>73</v>
      </c>
      <c r="N19" s="17" t="s">
        <v>403</v>
      </c>
      <c r="P19" s="22">
        <v>8123819601</v>
      </c>
      <c r="S19" s="6" t="s">
        <v>414</v>
      </c>
      <c r="V19" s="22">
        <v>8123819601</v>
      </c>
      <c r="AC19" s="6" t="s">
        <v>479</v>
      </c>
      <c r="AF19" s="22">
        <v>8123366380</v>
      </c>
      <c r="BR19" s="23" t="s">
        <v>555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6" x14ac:dyDescent="0.3">
      <c r="A20">
        <v>19</v>
      </c>
      <c r="B20" s="4" t="s">
        <v>309</v>
      </c>
      <c r="D20" s="7" t="s">
        <v>273</v>
      </c>
      <c r="F20" s="10" t="s">
        <v>347</v>
      </c>
      <c r="H20" t="s">
        <v>93</v>
      </c>
      <c r="J20" s="15" t="s">
        <v>369</v>
      </c>
      <c r="K20" s="6" t="s">
        <v>89</v>
      </c>
      <c r="N20" s="19" t="s">
        <v>404</v>
      </c>
      <c r="P20" s="22">
        <v>7019355759</v>
      </c>
      <c r="S20" s="4" t="s">
        <v>448</v>
      </c>
      <c r="T20" t="s">
        <v>449</v>
      </c>
      <c r="V20" s="22">
        <v>7019355759</v>
      </c>
      <c r="AC20" s="4" t="s">
        <v>512</v>
      </c>
      <c r="AE20" t="s">
        <v>513</v>
      </c>
      <c r="AF20" s="22">
        <v>7090682122</v>
      </c>
      <c r="BR20" s="23" t="s">
        <v>556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6" x14ac:dyDescent="0.3">
      <c r="A21">
        <v>20</v>
      </c>
      <c r="B21" s="5" t="s">
        <v>310</v>
      </c>
      <c r="C21" t="s">
        <v>311</v>
      </c>
      <c r="F21" s="9">
        <v>18749312</v>
      </c>
      <c r="H21" t="s">
        <v>93</v>
      </c>
      <c r="J21" s="15" t="s">
        <v>370</v>
      </c>
      <c r="K21" s="6" t="s">
        <v>89</v>
      </c>
      <c r="N21" s="19" t="s">
        <v>404</v>
      </c>
      <c r="P21" s="22">
        <v>9449609468</v>
      </c>
      <c r="S21" s="6" t="s">
        <v>450</v>
      </c>
      <c r="U21" s="7" t="s">
        <v>277</v>
      </c>
      <c r="V21" s="22">
        <v>9449609468</v>
      </c>
      <c r="AC21" s="6" t="s">
        <v>514</v>
      </c>
      <c r="AE21" s="7" t="s">
        <v>515</v>
      </c>
      <c r="AF21" s="22">
        <v>9845913691</v>
      </c>
      <c r="BR21" s="23" t="s">
        <v>557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6" x14ac:dyDescent="0.3">
      <c r="A22">
        <v>21</v>
      </c>
      <c r="B22" s="5" t="s">
        <v>312</v>
      </c>
      <c r="C22" s="7" t="s">
        <v>313</v>
      </c>
      <c r="D22" t="s">
        <v>314</v>
      </c>
      <c r="F22" s="9">
        <v>18830305</v>
      </c>
      <c r="H22" t="s">
        <v>93</v>
      </c>
      <c r="J22" s="15" t="s">
        <v>371</v>
      </c>
      <c r="K22" s="6" t="s">
        <v>73</v>
      </c>
      <c r="N22" s="18" t="s">
        <v>401</v>
      </c>
      <c r="P22" s="22">
        <v>8197198727</v>
      </c>
      <c r="S22" s="6" t="s">
        <v>415</v>
      </c>
      <c r="V22" s="22">
        <v>8197198727</v>
      </c>
      <c r="AC22" s="6" t="s">
        <v>516</v>
      </c>
      <c r="AD22" t="s">
        <v>510</v>
      </c>
      <c r="AF22" s="22">
        <v>9880930157</v>
      </c>
      <c r="BR22" s="23" t="s">
        <v>558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6" x14ac:dyDescent="0.3">
      <c r="A23">
        <v>22</v>
      </c>
      <c r="B23" s="6" t="s">
        <v>315</v>
      </c>
      <c r="C23" t="s">
        <v>289</v>
      </c>
      <c r="D23" s="7" t="s">
        <v>274</v>
      </c>
      <c r="F23" s="8">
        <v>18750649</v>
      </c>
      <c r="H23" t="s">
        <v>93</v>
      </c>
      <c r="J23" s="15" t="s">
        <v>372</v>
      </c>
      <c r="K23" s="6" t="s">
        <v>89</v>
      </c>
      <c r="N23" s="18" t="s">
        <v>398</v>
      </c>
      <c r="P23" s="22">
        <v>8123401020</v>
      </c>
      <c r="S23" s="6" t="s">
        <v>451</v>
      </c>
      <c r="U23" t="s">
        <v>452</v>
      </c>
      <c r="V23" s="22">
        <v>8123401020</v>
      </c>
      <c r="AC23" s="6" t="s">
        <v>517</v>
      </c>
      <c r="AE23" s="7" t="s">
        <v>280</v>
      </c>
      <c r="AF23" s="22"/>
      <c r="BR23" s="23" t="s">
        <v>559</v>
      </c>
      <c r="XT23" t="s">
        <v>246</v>
      </c>
      <c r="YC23" t="s">
        <v>247</v>
      </c>
      <c r="YG23" t="s">
        <v>248</v>
      </c>
    </row>
    <row r="24" spans="1:657" ht="15.6" x14ac:dyDescent="0.3">
      <c r="A24">
        <v>23</v>
      </c>
      <c r="B24" s="6" t="s">
        <v>265</v>
      </c>
      <c r="F24" s="8">
        <v>18750681</v>
      </c>
      <c r="H24" t="s">
        <v>93</v>
      </c>
      <c r="J24" s="15" t="s">
        <v>373</v>
      </c>
      <c r="K24" s="6" t="s">
        <v>89</v>
      </c>
      <c r="N24" s="18" t="s">
        <v>405</v>
      </c>
      <c r="P24" s="22">
        <v>9448025247</v>
      </c>
      <c r="S24" s="6" t="s">
        <v>453</v>
      </c>
      <c r="U24" t="s">
        <v>454</v>
      </c>
      <c r="V24" s="22">
        <v>9448025247</v>
      </c>
      <c r="AC24" s="6" t="s">
        <v>518</v>
      </c>
      <c r="AE24" s="7" t="s">
        <v>73</v>
      </c>
      <c r="AF24" s="22">
        <v>8105074864</v>
      </c>
      <c r="BR24" s="23" t="s">
        <v>560</v>
      </c>
      <c r="XT24" t="s">
        <v>249</v>
      </c>
      <c r="YC24" t="s">
        <v>250</v>
      </c>
      <c r="YG24" t="s">
        <v>251</v>
      </c>
    </row>
    <row r="25" spans="1:657" ht="15.6" x14ac:dyDescent="0.3">
      <c r="A25">
        <v>24</v>
      </c>
      <c r="B25" s="4" t="s">
        <v>316</v>
      </c>
      <c r="C25" s="7" t="s">
        <v>317</v>
      </c>
      <c r="D25" t="s">
        <v>318</v>
      </c>
      <c r="F25" s="12">
        <v>13318648</v>
      </c>
      <c r="H25" t="s">
        <v>93</v>
      </c>
      <c r="J25" s="16" t="s">
        <v>374</v>
      </c>
      <c r="K25" s="4" t="s">
        <v>73</v>
      </c>
      <c r="N25" s="4" t="s">
        <v>404</v>
      </c>
      <c r="P25" s="22">
        <v>9880624142</v>
      </c>
      <c r="S25" s="4" t="s">
        <v>455</v>
      </c>
      <c r="U25" t="s">
        <v>456</v>
      </c>
      <c r="V25" s="22">
        <v>9880624142</v>
      </c>
      <c r="AC25" s="4" t="s">
        <v>519</v>
      </c>
      <c r="AE25" s="7" t="s">
        <v>280</v>
      </c>
      <c r="AF25" s="22">
        <v>9481365142</v>
      </c>
      <c r="BR25" s="23" t="s">
        <v>561</v>
      </c>
      <c r="XT25" t="s">
        <v>252</v>
      </c>
      <c r="YC25" t="s">
        <v>253</v>
      </c>
      <c r="YG25" t="s">
        <v>254</v>
      </c>
    </row>
    <row r="26" spans="1:657" ht="15.6" x14ac:dyDescent="0.3">
      <c r="A26">
        <v>25</v>
      </c>
      <c r="B26" s="5" t="s">
        <v>266</v>
      </c>
      <c r="F26" s="13" t="s">
        <v>348</v>
      </c>
      <c r="H26" t="s">
        <v>93</v>
      </c>
      <c r="J26" s="15" t="s">
        <v>375</v>
      </c>
      <c r="K26" s="5" t="s">
        <v>73</v>
      </c>
      <c r="N26" s="21" t="s">
        <v>406</v>
      </c>
      <c r="P26" s="22">
        <v>9448946433</v>
      </c>
      <c r="S26" s="5" t="s">
        <v>416</v>
      </c>
      <c r="V26" s="22">
        <v>9448946433</v>
      </c>
      <c r="AC26" s="5" t="s">
        <v>480</v>
      </c>
      <c r="AF26" s="22">
        <v>9916797856</v>
      </c>
      <c r="BR26" s="23" t="s">
        <v>562</v>
      </c>
      <c r="XT26" t="s">
        <v>255</v>
      </c>
      <c r="YC26" t="s">
        <v>256</v>
      </c>
      <c r="YG26" t="s">
        <v>257</v>
      </c>
    </row>
    <row r="27" spans="1:657" ht="15.6" x14ac:dyDescent="0.3">
      <c r="A27">
        <v>26</v>
      </c>
      <c r="B27" s="6" t="s">
        <v>320</v>
      </c>
      <c r="C27" t="s">
        <v>321</v>
      </c>
      <c r="D27" t="s">
        <v>319</v>
      </c>
      <c r="F27" s="8">
        <v>104563424</v>
      </c>
      <c r="H27" t="s">
        <v>93</v>
      </c>
      <c r="J27" s="15" t="s">
        <v>354</v>
      </c>
      <c r="K27" s="6" t="s">
        <v>89</v>
      </c>
      <c r="N27" s="5" t="s">
        <v>407</v>
      </c>
      <c r="P27" s="22">
        <v>8310461089</v>
      </c>
      <c r="S27" s="6" t="s">
        <v>458</v>
      </c>
      <c r="T27" t="s">
        <v>459</v>
      </c>
      <c r="U27" t="s">
        <v>457</v>
      </c>
      <c r="V27" s="22">
        <v>8310461089</v>
      </c>
      <c r="AC27" s="6" t="s">
        <v>520</v>
      </c>
      <c r="AD27" t="s">
        <v>521</v>
      </c>
      <c r="AF27" s="22">
        <v>9686215044</v>
      </c>
      <c r="BR27" s="23" t="s">
        <v>563</v>
      </c>
      <c r="YG27" t="s">
        <v>258</v>
      </c>
    </row>
    <row r="28" spans="1:657" ht="15.6" x14ac:dyDescent="0.3">
      <c r="A28">
        <v>27</v>
      </c>
      <c r="B28" s="5" t="s">
        <v>322</v>
      </c>
      <c r="C28" t="s">
        <v>323</v>
      </c>
      <c r="F28" s="9">
        <v>112072751</v>
      </c>
      <c r="H28" t="s">
        <v>93</v>
      </c>
      <c r="J28" s="15" t="s">
        <v>376</v>
      </c>
      <c r="K28" s="5" t="s">
        <v>73</v>
      </c>
      <c r="N28" s="5" t="s">
        <v>408</v>
      </c>
      <c r="P28" s="22">
        <v>9560658664</v>
      </c>
      <c r="S28" s="5" t="s">
        <v>460</v>
      </c>
      <c r="T28" t="s">
        <v>323</v>
      </c>
      <c r="V28" s="22">
        <v>9560658664</v>
      </c>
      <c r="AC28" s="5" t="s">
        <v>481</v>
      </c>
      <c r="AF28" s="22">
        <v>9663144225</v>
      </c>
      <c r="BR28" s="23" t="s">
        <v>564</v>
      </c>
      <c r="YG28" t="s">
        <v>259</v>
      </c>
    </row>
    <row r="29" spans="1:657" ht="15.6" x14ac:dyDescent="0.3">
      <c r="A29">
        <v>28</v>
      </c>
      <c r="B29" s="4" t="s">
        <v>324</v>
      </c>
      <c r="C29" t="s">
        <v>325</v>
      </c>
      <c r="F29" s="12" t="s">
        <v>349</v>
      </c>
      <c r="H29" t="s">
        <v>93</v>
      </c>
      <c r="J29" s="16" t="s">
        <v>377</v>
      </c>
      <c r="K29" s="4" t="s">
        <v>89</v>
      </c>
      <c r="N29" s="4" t="s">
        <v>398</v>
      </c>
      <c r="P29" s="22">
        <v>9448360689</v>
      </c>
      <c r="S29" s="4" t="s">
        <v>417</v>
      </c>
      <c r="V29" s="22">
        <v>9448360689</v>
      </c>
      <c r="AC29" s="4" t="s">
        <v>482</v>
      </c>
      <c r="AF29" s="22">
        <v>8904726966</v>
      </c>
      <c r="BR29" s="23" t="s">
        <v>565</v>
      </c>
      <c r="YG29" t="s">
        <v>260</v>
      </c>
    </row>
    <row r="30" spans="1:657" ht="15.6" x14ac:dyDescent="0.3">
      <c r="A30">
        <v>29</v>
      </c>
      <c r="B30" s="6" t="s">
        <v>326</v>
      </c>
      <c r="D30" s="7" t="s">
        <v>327</v>
      </c>
      <c r="F30" s="8">
        <v>18750774</v>
      </c>
      <c r="H30" t="s">
        <v>93</v>
      </c>
      <c r="J30" s="15" t="s">
        <v>378</v>
      </c>
      <c r="K30" s="6" t="s">
        <v>73</v>
      </c>
      <c r="N30" s="20" t="s">
        <v>409</v>
      </c>
      <c r="P30" s="22">
        <v>9731317474</v>
      </c>
      <c r="S30" s="6" t="s">
        <v>418</v>
      </c>
      <c r="V30" s="22">
        <v>9731317474</v>
      </c>
      <c r="AC30" s="6" t="s">
        <v>522</v>
      </c>
      <c r="AE30" s="7" t="s">
        <v>523</v>
      </c>
      <c r="AF30" s="22">
        <v>8905870390</v>
      </c>
      <c r="BR30" s="23" t="s">
        <v>566</v>
      </c>
      <c r="YG30" t="s">
        <v>261</v>
      </c>
    </row>
    <row r="31" spans="1:657" ht="15.6" x14ac:dyDescent="0.3">
      <c r="A31">
        <v>30</v>
      </c>
      <c r="B31" s="6" t="s">
        <v>328</v>
      </c>
      <c r="D31" s="7" t="s">
        <v>277</v>
      </c>
      <c r="F31" s="8">
        <v>18750357</v>
      </c>
      <c r="H31" t="s">
        <v>93</v>
      </c>
      <c r="J31" s="15" t="s">
        <v>379</v>
      </c>
      <c r="K31" s="6" t="s">
        <v>89</v>
      </c>
      <c r="N31" s="17" t="s">
        <v>410</v>
      </c>
      <c r="P31" s="22">
        <v>9480154852</v>
      </c>
      <c r="S31" s="6" t="s">
        <v>461</v>
      </c>
      <c r="U31" s="7" t="s">
        <v>73</v>
      </c>
      <c r="V31" s="22">
        <v>9480154852</v>
      </c>
      <c r="AC31" s="6" t="s">
        <v>524</v>
      </c>
      <c r="AE31" s="7" t="s">
        <v>525</v>
      </c>
      <c r="AF31" s="22">
        <v>8660822936</v>
      </c>
      <c r="BR31" s="23" t="s">
        <v>567</v>
      </c>
      <c r="YG31" t="s">
        <v>262</v>
      </c>
    </row>
    <row r="32" spans="1:657" ht="15.6" x14ac:dyDescent="0.3">
      <c r="A32">
        <v>31</v>
      </c>
      <c r="B32" s="6" t="s">
        <v>329</v>
      </c>
      <c r="D32" s="7" t="s">
        <v>280</v>
      </c>
      <c r="F32" s="8">
        <v>18750135</v>
      </c>
      <c r="H32" t="s">
        <v>93</v>
      </c>
      <c r="J32" s="15" t="s">
        <v>377</v>
      </c>
      <c r="K32" s="6" t="s">
        <v>73</v>
      </c>
      <c r="N32" s="20" t="s">
        <v>411</v>
      </c>
      <c r="P32" s="22">
        <v>9663383850</v>
      </c>
      <c r="S32" s="6" t="s">
        <v>462</v>
      </c>
      <c r="U32" s="7" t="s">
        <v>281</v>
      </c>
      <c r="V32" s="22">
        <v>9663383850</v>
      </c>
      <c r="AC32" s="6" t="s">
        <v>526</v>
      </c>
      <c r="AE32" s="7" t="s">
        <v>527</v>
      </c>
      <c r="AF32" s="22">
        <v>9663705442</v>
      </c>
      <c r="BR32" s="23" t="s">
        <v>568</v>
      </c>
      <c r="YG32" t="s">
        <v>86</v>
      </c>
    </row>
    <row r="33" spans="1:657" ht="15.6" x14ac:dyDescent="0.3">
      <c r="A33">
        <v>32</v>
      </c>
      <c r="B33" s="5" t="s">
        <v>330</v>
      </c>
      <c r="D33" t="s">
        <v>325</v>
      </c>
      <c r="F33" s="9">
        <v>18749413</v>
      </c>
      <c r="H33" t="s">
        <v>93</v>
      </c>
      <c r="J33" s="15" t="s">
        <v>380</v>
      </c>
      <c r="K33" s="6" t="s">
        <v>89</v>
      </c>
      <c r="N33" s="17" t="s">
        <v>403</v>
      </c>
      <c r="P33" s="22">
        <v>9845045326</v>
      </c>
      <c r="S33" s="6" t="s">
        <v>419</v>
      </c>
      <c r="V33" s="22">
        <v>9845045326</v>
      </c>
      <c r="AC33" s="6" t="s">
        <v>483</v>
      </c>
      <c r="AF33" s="22">
        <v>9916869647</v>
      </c>
      <c r="BR33" s="23" t="s">
        <v>569</v>
      </c>
      <c r="YG33" t="s">
        <v>123</v>
      </c>
    </row>
    <row r="34" spans="1:657" ht="15.6" x14ac:dyDescent="0.3">
      <c r="A34">
        <v>33</v>
      </c>
      <c r="B34" s="6" t="s">
        <v>331</v>
      </c>
      <c r="C34" t="s">
        <v>332</v>
      </c>
      <c r="F34" s="8">
        <v>18749454</v>
      </c>
      <c r="H34" t="s">
        <v>93</v>
      </c>
      <c r="J34" s="15" t="s">
        <v>381</v>
      </c>
      <c r="K34" s="6" t="s">
        <v>89</v>
      </c>
      <c r="N34" s="20" t="s">
        <v>90</v>
      </c>
      <c r="P34" s="22">
        <v>9448208252</v>
      </c>
      <c r="S34" s="6" t="s">
        <v>463</v>
      </c>
      <c r="T34" t="s">
        <v>464</v>
      </c>
      <c r="V34" s="22">
        <v>9448208252</v>
      </c>
      <c r="AC34" s="6" t="s">
        <v>528</v>
      </c>
      <c r="AD34" s="7" t="s">
        <v>529</v>
      </c>
      <c r="AF34" s="22">
        <v>8762206153</v>
      </c>
      <c r="BR34" s="23" t="s">
        <v>570</v>
      </c>
    </row>
    <row r="35" spans="1:657" ht="15.6" x14ac:dyDescent="0.3">
      <c r="A35">
        <v>34</v>
      </c>
      <c r="B35" s="6" t="s">
        <v>333</v>
      </c>
      <c r="C35" s="7" t="s">
        <v>334</v>
      </c>
      <c r="D35" t="s">
        <v>335</v>
      </c>
      <c r="F35" s="8">
        <v>18750176</v>
      </c>
      <c r="H35" t="s">
        <v>93</v>
      </c>
      <c r="J35" s="15" t="s">
        <v>382</v>
      </c>
      <c r="K35" s="6" t="s">
        <v>73</v>
      </c>
      <c r="N35" s="20" t="s">
        <v>400</v>
      </c>
      <c r="P35" s="22">
        <v>8217835739</v>
      </c>
      <c r="S35" s="6" t="s">
        <v>465</v>
      </c>
      <c r="U35" t="s">
        <v>466</v>
      </c>
      <c r="V35" s="22">
        <v>8217835739</v>
      </c>
      <c r="AC35" s="6" t="s">
        <v>530</v>
      </c>
      <c r="AE35" s="7" t="s">
        <v>278</v>
      </c>
      <c r="AF35" s="22">
        <v>9986641055</v>
      </c>
      <c r="BR35" s="23" t="s">
        <v>571</v>
      </c>
    </row>
    <row r="36" spans="1:657" ht="15.6" x14ac:dyDescent="0.3">
      <c r="A36">
        <v>35</v>
      </c>
      <c r="B36" s="6" t="s">
        <v>336</v>
      </c>
      <c r="D36" s="7" t="s">
        <v>280</v>
      </c>
      <c r="F36" s="8">
        <v>18750237</v>
      </c>
      <c r="H36" t="s">
        <v>93</v>
      </c>
      <c r="J36" s="15" t="s">
        <v>383</v>
      </c>
      <c r="K36" s="6" t="s">
        <v>73</v>
      </c>
      <c r="N36" s="20" t="s">
        <v>402</v>
      </c>
      <c r="P36" s="22">
        <v>9901013456</v>
      </c>
      <c r="S36" s="6" t="s">
        <v>467</v>
      </c>
      <c r="U36" s="7" t="s">
        <v>468</v>
      </c>
      <c r="V36" s="22">
        <v>9901013456</v>
      </c>
      <c r="AC36" s="6" t="s">
        <v>484</v>
      </c>
      <c r="AF36" s="22">
        <v>9141134909</v>
      </c>
      <c r="BR36" s="23" t="s">
        <v>572</v>
      </c>
    </row>
    <row r="37" spans="1:657" ht="15.6" x14ac:dyDescent="0.3">
      <c r="A37">
        <v>36</v>
      </c>
      <c r="B37" s="6" t="s">
        <v>338</v>
      </c>
      <c r="C37" t="s">
        <v>337</v>
      </c>
      <c r="F37" s="8">
        <v>18750805</v>
      </c>
      <c r="H37" t="s">
        <v>93</v>
      </c>
      <c r="J37" s="15" t="s">
        <v>384</v>
      </c>
      <c r="K37" s="6" t="s">
        <v>73</v>
      </c>
      <c r="N37" s="18" t="s">
        <v>402</v>
      </c>
      <c r="P37" s="22">
        <v>9480595904</v>
      </c>
      <c r="S37" s="6" t="s">
        <v>469</v>
      </c>
      <c r="U37" t="s">
        <v>470</v>
      </c>
      <c r="V37" s="22">
        <v>9480595904</v>
      </c>
      <c r="AC37" s="6" t="s">
        <v>531</v>
      </c>
      <c r="AD37" t="s">
        <v>469</v>
      </c>
      <c r="AF37" s="22">
        <v>9449592849</v>
      </c>
      <c r="BR37" s="23" t="s">
        <v>573</v>
      </c>
    </row>
    <row r="38" spans="1:657" ht="15.6" x14ac:dyDescent="0.3">
      <c r="A38">
        <v>37</v>
      </c>
      <c r="B38" s="4" t="s">
        <v>339</v>
      </c>
      <c r="C38" t="s">
        <v>340</v>
      </c>
      <c r="F38" s="11">
        <v>162962895</v>
      </c>
      <c r="H38" t="s">
        <v>93</v>
      </c>
      <c r="J38" s="16" t="s">
        <v>385</v>
      </c>
      <c r="K38" s="4" t="s">
        <v>89</v>
      </c>
      <c r="N38" s="4" t="s">
        <v>90</v>
      </c>
      <c r="P38" s="22">
        <v>9986239400</v>
      </c>
      <c r="S38" s="4" t="s">
        <v>471</v>
      </c>
      <c r="T38" t="s">
        <v>340</v>
      </c>
      <c r="V38" s="22">
        <v>9986239400</v>
      </c>
      <c r="AC38" s="4" t="s">
        <v>532</v>
      </c>
      <c r="AD38" t="s">
        <v>340</v>
      </c>
      <c r="AF38" s="22"/>
      <c r="BR38" s="23" t="s">
        <v>574</v>
      </c>
    </row>
    <row r="39" spans="1:657" ht="15.6" x14ac:dyDescent="0.3">
      <c r="A39">
        <v>38</v>
      </c>
      <c r="B39" s="6" t="s">
        <v>341</v>
      </c>
      <c r="D39" s="7" t="s">
        <v>273</v>
      </c>
      <c r="F39" s="8">
        <v>18749525</v>
      </c>
      <c r="H39" t="s">
        <v>93</v>
      </c>
      <c r="J39" s="15" t="s">
        <v>386</v>
      </c>
      <c r="K39" s="6" t="s">
        <v>89</v>
      </c>
      <c r="N39" s="20" t="s">
        <v>108</v>
      </c>
      <c r="P39" s="22">
        <v>9620565359</v>
      </c>
      <c r="S39" s="6" t="s">
        <v>472</v>
      </c>
      <c r="U39" s="7" t="s">
        <v>473</v>
      </c>
      <c r="V39" s="22">
        <v>9620565359</v>
      </c>
      <c r="AC39" s="6" t="s">
        <v>533</v>
      </c>
      <c r="AE39" s="7" t="s">
        <v>278</v>
      </c>
      <c r="AF39" s="22">
        <v>8495096776</v>
      </c>
      <c r="BR39" s="23" t="s">
        <v>575</v>
      </c>
    </row>
    <row r="40" spans="1:657" ht="15.6" x14ac:dyDescent="0.3">
      <c r="A40">
        <v>39</v>
      </c>
      <c r="B40" s="6" t="s">
        <v>342</v>
      </c>
      <c r="D40" s="7" t="s">
        <v>276</v>
      </c>
      <c r="F40" s="8">
        <v>18750268</v>
      </c>
      <c r="H40" t="s">
        <v>93</v>
      </c>
      <c r="J40" s="15" t="s">
        <v>387</v>
      </c>
      <c r="K40" s="6" t="s">
        <v>73</v>
      </c>
      <c r="N40" s="18" t="s">
        <v>412</v>
      </c>
      <c r="P40" s="22">
        <v>9844744781</v>
      </c>
      <c r="S40" s="6" t="s">
        <v>474</v>
      </c>
      <c r="U40" s="7" t="s">
        <v>273</v>
      </c>
      <c r="V40" s="22">
        <v>9844744781</v>
      </c>
      <c r="AC40" s="6" t="s">
        <v>534</v>
      </c>
      <c r="AE40" s="7" t="s">
        <v>535</v>
      </c>
      <c r="AF40" s="22">
        <v>9886655421</v>
      </c>
      <c r="BR40" s="23" t="s">
        <v>576</v>
      </c>
    </row>
    <row r="41" spans="1:657" ht="15.6" x14ac:dyDescent="0.3">
      <c r="A41">
        <v>40</v>
      </c>
      <c r="B41" s="6" t="s">
        <v>343</v>
      </c>
      <c r="D41" s="7" t="s">
        <v>280</v>
      </c>
      <c r="F41" s="8">
        <v>18749607</v>
      </c>
      <c r="H41" t="s">
        <v>93</v>
      </c>
      <c r="J41" s="15" t="s">
        <v>388</v>
      </c>
      <c r="K41" s="6" t="s">
        <v>89</v>
      </c>
      <c r="N41" s="18" t="s">
        <v>412</v>
      </c>
      <c r="P41" s="22">
        <v>9962070014</v>
      </c>
      <c r="S41" s="6" t="s">
        <v>475</v>
      </c>
      <c r="U41" t="s">
        <v>476</v>
      </c>
      <c r="V41" s="22">
        <v>9962070014</v>
      </c>
      <c r="AC41" s="6" t="s">
        <v>536</v>
      </c>
      <c r="AD41" t="s">
        <v>537</v>
      </c>
      <c r="AF41" s="22">
        <v>9686626456</v>
      </c>
      <c r="BR41" s="23" t="s">
        <v>577</v>
      </c>
    </row>
    <row r="42" spans="1:657" ht="15.6" x14ac:dyDescent="0.3">
      <c r="A42">
        <v>41</v>
      </c>
      <c r="B42" s="6" t="s">
        <v>344</v>
      </c>
      <c r="C42" s="7" t="s">
        <v>289</v>
      </c>
      <c r="D42" s="7" t="s">
        <v>277</v>
      </c>
      <c r="F42" s="8">
        <v>18750299</v>
      </c>
      <c r="H42" t="s">
        <v>93</v>
      </c>
      <c r="J42" s="15" t="s">
        <v>389</v>
      </c>
      <c r="K42" s="6" t="s">
        <v>73</v>
      </c>
      <c r="N42" s="5" t="s">
        <v>398</v>
      </c>
      <c r="P42" s="22">
        <v>6360690128</v>
      </c>
      <c r="S42" s="6" t="s">
        <v>420</v>
      </c>
      <c r="V42" s="22">
        <v>6360690128</v>
      </c>
      <c r="AC42" s="6" t="s">
        <v>485</v>
      </c>
      <c r="AF42" s="22">
        <v>9449270823</v>
      </c>
      <c r="BR42" s="23" t="s">
        <v>389</v>
      </c>
    </row>
    <row r="43" spans="1:657" ht="15.6" x14ac:dyDescent="0.3">
      <c r="A43">
        <v>42</v>
      </c>
      <c r="B43" s="6" t="s">
        <v>267</v>
      </c>
      <c r="F43" s="8">
        <v>18750836</v>
      </c>
      <c r="H43" t="s">
        <v>93</v>
      </c>
      <c r="J43" s="15" t="s">
        <v>390</v>
      </c>
      <c r="K43" s="6" t="s">
        <v>73</v>
      </c>
      <c r="N43" s="18" t="s">
        <v>398</v>
      </c>
      <c r="P43" s="22">
        <v>9036276070</v>
      </c>
      <c r="S43" s="6" t="s">
        <v>421</v>
      </c>
      <c r="V43" s="22">
        <v>9036276070</v>
      </c>
      <c r="AC43" s="6" t="s">
        <v>486</v>
      </c>
      <c r="AF43" s="22">
        <v>8310883050</v>
      </c>
      <c r="BR43" s="23" t="s">
        <v>578</v>
      </c>
    </row>
    <row r="44" spans="1:657" ht="15.6" x14ac:dyDescent="0.3">
      <c r="A44">
        <v>43</v>
      </c>
      <c r="B44" s="6" t="s">
        <v>268</v>
      </c>
      <c r="F44" s="14">
        <v>18755227</v>
      </c>
      <c r="H44" s="7" t="s">
        <v>350</v>
      </c>
      <c r="J44" s="15" t="s">
        <v>391</v>
      </c>
      <c r="K44" s="6" t="s">
        <v>73</v>
      </c>
      <c r="N44" s="18" t="s">
        <v>413</v>
      </c>
      <c r="P44" s="22">
        <v>9449622351</v>
      </c>
      <c r="S44" s="6" t="s">
        <v>422</v>
      </c>
      <c r="V44" s="22">
        <v>9449622351</v>
      </c>
      <c r="AC44" s="6" t="s">
        <v>487</v>
      </c>
      <c r="AF44" s="22">
        <v>9483670156</v>
      </c>
      <c r="BR44" s="23" t="s">
        <v>554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A7" sqref="A1:AY1" name="p334e08c00118f17cb6ee99034385fa1d"/>
  </protectedRanges>
  <dataValidations disablePrompts="1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2023M10C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2023M10C</dc:title>
  <dc:subject>Spreadsheet export</dc:subject>
  <dc:creator>VidyaLekha</dc:creator>
  <cp:keywords>VidyaLekha, excel, export</cp:keywords>
  <dc:description>Use this template to upload students data in bulk for the standard :2023M10C.</dc:description>
  <cp:lastModifiedBy>Kishore G Rao</cp:lastModifiedBy>
  <dcterms:created xsi:type="dcterms:W3CDTF">2024-02-09T04:52:55Z</dcterms:created>
  <dcterms:modified xsi:type="dcterms:W3CDTF">2024-02-09T05:12:48Z</dcterms:modified>
  <cp:category>Excel</cp:category>
</cp:coreProperties>
</file>