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"/>
    </mc:Choice>
  </mc:AlternateContent>
  <xr:revisionPtr revIDLastSave="0" documentId="13_ncr:1_{3CC26192-8143-49CF-B99B-900E7FFC72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'2024MPGA'!$YB$1:$YB$23</definedName>
    <definedName name="nationality">'2024MPGA'!$XZ$1:$XZ$2</definedName>
    <definedName name="occupation">'2024MPGA'!$YF$1:$YF$22</definedName>
    <definedName name="prev_school_board">'2024MPGA'!$YD$1:$YD$9</definedName>
    <definedName name="relation">'2024MPGA'!$YE$1:$YE$7</definedName>
    <definedName name="religion">'2024MPGA'!$XS$1:$XS$12</definedName>
    <definedName name="rte_category">'2024MPGA'!$XY$1:$XY$4</definedName>
    <definedName name="std_list">'2024MPGA'!$YK$1:$YK$14</definedName>
    <definedName name="student_category">'2024MPGA'!$XT$1:$XT$27</definedName>
    <definedName name="yesno">'2024MPGA'!$YL$1:$YL$2</definedName>
  </definedNames>
  <calcPr calcId="191029"/>
</workbook>
</file>

<file path=xl/sharedStrings.xml><?xml version="1.0" encoding="utf-8"?>
<sst xmlns="http://schemas.openxmlformats.org/spreadsheetml/2006/main" count="702" uniqueCount="467">
  <si>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</si>
  <si>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</si>
  <si>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</si>
  <si>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</si>
  <si>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</si>
  <si>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</si>
  <si>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</si>
  <si>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</si>
  <si>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</si>
  <si>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</si>
  <si>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</si>
  <si>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</si>
  <si>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</si>
  <si>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</si>
  <si>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</si>
  <si>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</si>
  <si>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</si>
  <si>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</si>
  <si>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</si>
  <si>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</si>
  <si>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</si>
  <si>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</si>
  <si>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</si>
  <si>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</si>
  <si>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</si>
  <si>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</si>
  <si>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</si>
  <si>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</si>
  <si>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</si>
  <si>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</si>
  <si>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</si>
  <si>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</si>
  <si>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</si>
  <si>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</si>
  <si>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</si>
  <si>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</si>
  <si>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</si>
  <si>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</si>
  <si>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</si>
  <si>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</si>
  <si>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</si>
  <si>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</si>
  <si>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</si>
  <si>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</si>
  <si>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</si>
  <si>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</si>
  <si>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</si>
  <si>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</si>
  <si>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</si>
  <si>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</si>
  <si>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</si>
  <si>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</si>
  <si>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</si>
  <si>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</si>
  <si>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</si>
  <si>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</si>
  <si>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</si>
  <si>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</si>
  <si>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</si>
  <si>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</si>
  <si>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</si>
  <si>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</si>
  <si>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</si>
  <si>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</si>
  <si>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</si>
  <si>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</si>
  <si>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</si>
  <si>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</si>
  <si>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</si>
  <si>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</si>
  <si>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</si>
  <si>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</si>
  <si>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</si>
  <si>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</si>
  <si>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</si>
  <si>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</si>
  <si>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</si>
  <si>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</si>
  <si>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</si>
  <si>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</si>
  <si>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</si>
  <si>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</si>
  <si>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</si>
  <si>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</si>
  <si>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</si>
  <si>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</si>
  <si>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NR</t>
  </si>
  <si>
    <t>YES</t>
  </si>
  <si>
    <t>F</t>
  </si>
  <si>
    <t>Muslim</t>
  </si>
  <si>
    <t>II A</t>
  </si>
  <si>
    <t>OBC</t>
  </si>
  <si>
    <t>2024MPGA</t>
  </si>
  <si>
    <t>Residential</t>
  </si>
  <si>
    <t>Weaker Section</t>
  </si>
  <si>
    <t>Foreign National</t>
  </si>
  <si>
    <t>O-</t>
  </si>
  <si>
    <t>Marati</t>
  </si>
  <si>
    <t>Ortho</t>
  </si>
  <si>
    <t>CBSE : Central Board Of Secondary Education</t>
  </si>
  <si>
    <t>Mother</t>
  </si>
  <si>
    <t>Self Employeed</t>
  </si>
  <si>
    <t>0-2 Lakh</t>
  </si>
  <si>
    <t>PG</t>
  </si>
  <si>
    <t>NO</t>
  </si>
  <si>
    <t>Sikh</t>
  </si>
  <si>
    <t>BC</t>
  </si>
  <si>
    <t>SC</t>
  </si>
  <si>
    <t>Day Boarding</t>
  </si>
  <si>
    <t>Below Poverty Line</t>
  </si>
  <si>
    <t>A+</t>
  </si>
  <si>
    <t>Marata</t>
  </si>
  <si>
    <t>Blind</t>
  </si>
  <si>
    <t>ICSE : Indian Certificate For Secondary Education</t>
  </si>
  <si>
    <t>Uncle</t>
  </si>
  <si>
    <t>Business</t>
  </si>
  <si>
    <t>2-5 Lakh</t>
  </si>
  <si>
    <t>LK</t>
  </si>
  <si>
    <t>Christian</t>
  </si>
  <si>
    <t>EMP</t>
  </si>
  <si>
    <t>Week End Boarding</t>
  </si>
  <si>
    <t>Other</t>
  </si>
  <si>
    <t>A-</t>
  </si>
  <si>
    <t>Kodava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</si>
  <si>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</si>
  <si>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</si>
  <si>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</si>
  <si>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</si>
  <si>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</si>
  <si>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</si>
  <si>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</si>
  <si>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</si>
  <si>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</si>
  <si>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</si>
  <si>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</si>
  <si>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Hindi</t>
  </si>
  <si>
    <t>Blind &amp; Deaf</t>
  </si>
  <si>
    <t>CC: Coaching Class</t>
  </si>
  <si>
    <t>Sister</t>
  </si>
  <si>
    <t>MASTERS</t>
  </si>
  <si>
    <t>10-15 Lakh</t>
  </si>
  <si>
    <t>01</t>
  </si>
  <si>
    <t>Jain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</si>
  <si>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</si>
  <si>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</si>
  <si>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</si>
  <si>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</si>
  <si>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</si>
  <si>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</si>
  <si>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</si>
  <si>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</si>
  <si>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</si>
  <si>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</si>
  <si>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</si>
  <si>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</si>
  <si>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</si>
  <si>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</si>
  <si>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</si>
  <si>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</si>
  <si>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</si>
  <si>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</si>
  <si>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</si>
  <si>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</si>
  <si>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</si>
  <si>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</si>
  <si>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</si>
  <si>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</si>
  <si>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</si>
  <si>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</si>
  <si>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</si>
  <si>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</si>
  <si>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</si>
  <si>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</si>
  <si>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</si>
  <si>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</si>
  <si>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</si>
  <si>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</si>
  <si>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</si>
  <si>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</si>
  <si>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</si>
  <si>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</si>
  <si>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</si>
  <si>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</si>
  <si>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Malayalam</t>
  </si>
  <si>
    <t>Specific Learning Disability</t>
  </si>
  <si>
    <t>Army</t>
  </si>
  <si>
    <t>BSC</t>
  </si>
  <si>
    <t>06</t>
  </si>
  <si>
    <t>Hinduism</t>
  </si>
  <si>
    <t>ORG</t>
  </si>
  <si>
    <t>Urdu</t>
  </si>
  <si>
    <t>Cerebral Palsy</t>
  </si>
  <si>
    <t>MSC</t>
  </si>
  <si>
    <t>07</t>
  </si>
  <si>
    <t>Jainism</t>
  </si>
  <si>
    <t>Marwadi</t>
  </si>
  <si>
    <t>Autism Spectrum Disorder</t>
  </si>
  <si>
    <t>Doctor</t>
  </si>
  <si>
    <t>BA</t>
  </si>
  <si>
    <t>08</t>
  </si>
  <si>
    <t>SBC</t>
  </si>
  <si>
    <t>Kokani</t>
  </si>
  <si>
    <t>Multiple Disabilities including Deaf Blindness</t>
  </si>
  <si>
    <t>Driver</t>
  </si>
  <si>
    <t>MA</t>
  </si>
  <si>
    <t>09</t>
  </si>
  <si>
    <t>Konkani</t>
  </si>
  <si>
    <t>Visual Impairment (Low-vision)</t>
  </si>
  <si>
    <t>KSRTC</t>
  </si>
  <si>
    <t>BCOM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</si>
  <si>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</si>
  <si>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</si>
  <si>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</si>
  <si>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</si>
  <si>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</si>
  <si>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</si>
  <si>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</si>
  <si>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</si>
  <si>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</si>
  <si>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 xml:space="preserve">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</si>
  <si>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</si>
  <si>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</si>
  <si>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</si>
  <si>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</si>
  <si>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</si>
  <si>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</si>
  <si>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</si>
  <si>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</si>
  <si>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</si>
  <si>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</si>
  <si>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</si>
  <si>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</si>
  <si>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</si>
  <si>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</si>
  <si>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</si>
  <si>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Telugu</t>
  </si>
  <si>
    <t>Parkinson`s Disease</t>
  </si>
  <si>
    <t>Professor</t>
  </si>
  <si>
    <t>LLB</t>
  </si>
  <si>
    <t>VJA</t>
  </si>
  <si>
    <t xml:space="preserve">Tulu </t>
  </si>
  <si>
    <t>Acid Attack Victim</t>
  </si>
  <si>
    <t>12TH</t>
  </si>
  <si>
    <t>NT B</t>
  </si>
  <si>
    <t>Leprosy Cured Persons</t>
  </si>
  <si>
    <t>10TH</t>
  </si>
  <si>
    <t>NT C</t>
  </si>
  <si>
    <t>Bengali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</si>
  <si>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</si>
  <si>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</si>
  <si>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</si>
  <si>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</si>
  <si>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</si>
  <si>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</si>
  <si>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</si>
  <si>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</si>
  <si>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</si>
  <si>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</si>
  <si>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</si>
  <si>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</si>
  <si>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</si>
  <si>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</si>
  <si>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</si>
  <si>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</si>
  <si>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</si>
  <si>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MOURYA S GOWDA</t>
  </si>
  <si>
    <t>KARUN S</t>
  </si>
  <si>
    <t>UTTAM M</t>
  </si>
  <si>
    <t>HIMANSH P</t>
  </si>
  <si>
    <t>SATHVIK R</t>
  </si>
  <si>
    <t>DAKSHA CHANDRA M N</t>
  </si>
  <si>
    <t>AVIRA SANTHOSH MORE</t>
  </si>
  <si>
    <t>LITHIKSHA M</t>
  </si>
  <si>
    <t>SAI DHRITI  M S</t>
  </si>
  <si>
    <t>VISHRUTH G S</t>
  </si>
  <si>
    <t>KUSHAL GOWDA</t>
  </si>
  <si>
    <t>ANANVI C</t>
  </si>
  <si>
    <t>YASHIKA GOWDA R</t>
  </si>
  <si>
    <t>KOWSHIK G</t>
  </si>
  <si>
    <t>KRUSHIK J</t>
  </si>
  <si>
    <t>UNNATHI M</t>
  </si>
  <si>
    <t>THANVISH V P</t>
  </si>
  <si>
    <t>ASHWADEEP P</t>
  </si>
  <si>
    <t>DISHA N</t>
  </si>
  <si>
    <t>PAVANI J CHANDRAN</t>
  </si>
  <si>
    <t>LAKSHRAJ</t>
  </si>
  <si>
    <t>772/2024-25</t>
  </si>
  <si>
    <t>773/2024-25</t>
  </si>
  <si>
    <t>774/2024-25</t>
  </si>
  <si>
    <t>775/2024-5</t>
  </si>
  <si>
    <t>776/2024-25</t>
  </si>
  <si>
    <t>777/2024-25</t>
  </si>
  <si>
    <t>778/2024-25</t>
  </si>
  <si>
    <t>779/2024-25</t>
  </si>
  <si>
    <t>780/2024-25</t>
  </si>
  <si>
    <t>781/2024-25</t>
  </si>
  <si>
    <t>782/2024-25</t>
  </si>
  <si>
    <t>783/2024-25</t>
  </si>
  <si>
    <t>784/2024-25</t>
  </si>
  <si>
    <t>785/2024-25</t>
  </si>
  <si>
    <t>786/2024-25</t>
  </si>
  <si>
    <t>787/2024-25</t>
  </si>
  <si>
    <t>788/2024-25</t>
  </si>
  <si>
    <t>789/2024-25</t>
  </si>
  <si>
    <t>790/2024-25</t>
  </si>
  <si>
    <t>792/2024-25</t>
  </si>
  <si>
    <t>791/2024-25</t>
  </si>
  <si>
    <t>PK2024/001</t>
  </si>
  <si>
    <t>PK2024/002</t>
  </si>
  <si>
    <t>PK2024/003</t>
  </si>
  <si>
    <t>PK2024/004</t>
  </si>
  <si>
    <t>PK2024/005</t>
  </si>
  <si>
    <t>PK2024/006</t>
  </si>
  <si>
    <t>PK2024/007</t>
  </si>
  <si>
    <t>PK2024/008</t>
  </si>
  <si>
    <t>PK2024/009</t>
  </si>
  <si>
    <t>PK2024/010</t>
  </si>
  <si>
    <t>PK2024/011</t>
  </si>
  <si>
    <t>PK2024/012</t>
  </si>
  <si>
    <t>PK2024/013</t>
  </si>
  <si>
    <t>PK2024/014</t>
  </si>
  <si>
    <t>PK2024/015</t>
  </si>
  <si>
    <t>PK2024/016</t>
  </si>
  <si>
    <t>PK2024/017</t>
  </si>
  <si>
    <t>PK2024/018</t>
  </si>
  <si>
    <t>PK2024/019</t>
  </si>
  <si>
    <t>PK2024/020</t>
  </si>
  <si>
    <t>PK2024/021</t>
  </si>
  <si>
    <t>M-ED-</t>
  </si>
  <si>
    <t>B-ED-</t>
  </si>
  <si>
    <t>D-ED-</t>
  </si>
  <si>
    <t>Govt- Service</t>
  </si>
  <si>
    <t>C-R-P-F</t>
  </si>
  <si>
    <t>Asst- Professor</t>
  </si>
  <si>
    <t>Vokkaliga</t>
  </si>
  <si>
    <t>Lingayat</t>
  </si>
  <si>
    <t>Maratha</t>
  </si>
  <si>
    <t>Kuruba</t>
  </si>
  <si>
    <t>Veerashaiva Lingayat</t>
  </si>
  <si>
    <t>Madivala</t>
  </si>
  <si>
    <t>Ganiga</t>
  </si>
  <si>
    <t>Uppara</t>
  </si>
  <si>
    <t>Gange Matha</t>
  </si>
  <si>
    <t>Meda</t>
  </si>
  <si>
    <t>Arya Vyshya</t>
  </si>
  <si>
    <t>Adikarnataka</t>
  </si>
  <si>
    <t>Nayaka</t>
  </si>
  <si>
    <t>516007220303</t>
  </si>
  <si>
    <t>SUPRITH B R</t>
  </si>
  <si>
    <t>SRIDHAR M</t>
  </si>
  <si>
    <t>M MADHUSUDHAN</t>
  </si>
  <si>
    <t>PRASHANTH S</t>
  </si>
  <si>
    <t>RAVICHANDRA P</t>
  </si>
  <si>
    <t>NIKILCHANDRA P M</t>
  </si>
  <si>
    <t>SANTHOSH KUMAR L MORE</t>
  </si>
  <si>
    <t>MALAVESH KUMAR M N</t>
  </si>
  <si>
    <t>SUMAN M K</t>
  </si>
  <si>
    <t>SURESH G S</t>
  </si>
  <si>
    <t>CHETAN B N</t>
  </si>
  <si>
    <t>CHETHAN J</t>
  </si>
  <si>
    <t>RAVI S</t>
  </si>
  <si>
    <t>GANESH GOVINDARAJ</t>
  </si>
  <si>
    <t>JAYADEEP A P</t>
  </si>
  <si>
    <t>MURUALI R</t>
  </si>
  <si>
    <t>PRAVEEN KUMAR K V</t>
  </si>
  <si>
    <t>PRADEEP KUMAR S</t>
  </si>
  <si>
    <t>NAGARAJU</t>
  </si>
  <si>
    <t>JAYACHANDRAN V T</t>
  </si>
  <si>
    <t>AMRUTH RAJ</t>
  </si>
  <si>
    <t>RAKSHITHA GANGADIKAR M</t>
  </si>
  <si>
    <t>AKSHATHA H G</t>
  </si>
  <si>
    <t>AKKUTAI M</t>
  </si>
  <si>
    <t>DIVYA M H</t>
  </si>
  <si>
    <t>VARNITHA K</t>
  </si>
  <si>
    <t>ASHWINI H S</t>
  </si>
  <si>
    <t>SHAILU SANTHOSH MORE</t>
  </si>
  <si>
    <t>ANITHA R</t>
  </si>
  <si>
    <t>PADMAVATHI C N</t>
  </si>
  <si>
    <t>RASHMI G</t>
  </si>
  <si>
    <t>SAVITHA</t>
  </si>
  <si>
    <t>VANISHREE S</t>
  </si>
  <si>
    <t>MANJULA B N</t>
  </si>
  <si>
    <t>PRIYADHARSHINI M</t>
  </si>
  <si>
    <t>MNISHA P</t>
  </si>
  <si>
    <t>SHILPA B K</t>
  </si>
  <si>
    <t>VEENA B S</t>
  </si>
  <si>
    <t>MANJULA N</t>
  </si>
  <si>
    <t>SOWNDARYA P</t>
  </si>
  <si>
    <t>PUSHPALATHA L</t>
  </si>
  <si>
    <t>KAVYA K</t>
  </si>
  <si>
    <t>K C Layout, Mysuru - 570011</t>
  </si>
  <si>
    <t># 39, NASUNAGU,Opp Nikhitha Bhojegowda Choultry,</t>
  </si>
  <si>
    <t xml:space="preserve"># 1992, Kothwal Ramaiah Street, </t>
  </si>
  <si>
    <t>Devaraja Mohalla, Mysuru - 570001</t>
  </si>
  <si>
    <t xml:space="preserve"># 1992/1, Kothwal Ramaiah Street, </t>
  </si>
  <si>
    <t xml:space="preserve"># 10, 13th Main Road, E Block, </t>
  </si>
  <si>
    <t>Vijayanagara, 3rd Stage,Mysuru - 570030</t>
  </si>
  <si>
    <t xml:space="preserve"># 420, 2nd Cross, Doddavokkalageri, </t>
  </si>
  <si>
    <t>Mandi Mohalla, Mysuru - 01.</t>
  </si>
  <si>
    <t>Devaraja Mohalla,Mysore - 570001.</t>
  </si>
  <si>
    <t xml:space="preserve"># 252/1B, 2nd Main, </t>
  </si>
  <si>
    <t>Lakshmipuram,Mysuru.</t>
  </si>
  <si>
    <t># 769, Shivyana Mutt Road,</t>
  </si>
  <si>
    <t xml:space="preserve">C -4/3, C - 4 Block, RTTC Staff Quarters, </t>
  </si>
  <si>
    <t>T K Layout,Mysrore - 570009.</t>
  </si>
  <si>
    <t xml:space="preserve"># 921, LIG 1, 2nd Cross, Near Bankers Club, </t>
  </si>
  <si>
    <t>Sharadadevi Nagar,Mysore - 570022.</t>
  </si>
  <si>
    <t>Flat 202, Manasa Subindra,# 976, Geetha Road,</t>
  </si>
  <si>
    <t># 642, 2nd Cross, Nala Street,</t>
  </si>
  <si>
    <t xml:space="preserve"># 319,Ashraya Yojana, Behind Chip Board, </t>
  </si>
  <si>
    <t>Hinkal,Mysuru-570017.</t>
  </si>
  <si>
    <t xml:space="preserve"># 2681, 3rd Cross, </t>
  </si>
  <si>
    <t>K G Koppal, Mysore.</t>
  </si>
  <si>
    <t>Chamarajapuram,Mysore - 570005.</t>
  </si>
  <si>
    <t>K R Mohalla, Mysore - 570004.</t>
  </si>
  <si>
    <t xml:space="preserve"># 543/3,7th Cross, V S Road, </t>
  </si>
  <si>
    <t>K R Mohalla, Behind Shanthala Theatre, Mysore.</t>
  </si>
  <si>
    <t xml:space="preserve"># 2245, 5th Cross, Basaveshwara Road, </t>
  </si>
  <si>
    <t>K R Mohalla, Mysuru - 570004.</t>
  </si>
  <si>
    <t># 4/1, 7th Cross, Udayagiri,</t>
  </si>
  <si>
    <t>Mysuru - 570019.</t>
  </si>
  <si>
    <t xml:space="preserve"># 3rd Cross, Kamatageri, </t>
  </si>
  <si>
    <t>Mandi Mohalla, Mysuru - 570001.</t>
  </si>
  <si>
    <t xml:space="preserve"># 08,1st Floor, Cheluvamba Nurses Quarters, </t>
  </si>
  <si>
    <t>Behind Girls Medical Hostel, Yadavagiri, Mysuru.</t>
  </si>
  <si>
    <t xml:space="preserve"># 792, 4th Main, 25th Cross, </t>
  </si>
  <si>
    <t>Vidyaranya Puram, Mysuru.</t>
  </si>
  <si>
    <t>2020-11-11</t>
  </si>
  <si>
    <t>2021-01-25</t>
  </si>
  <si>
    <t>2020-07-16</t>
  </si>
  <si>
    <t>2020-12-31</t>
  </si>
  <si>
    <t>2021-02-25</t>
  </si>
  <si>
    <t>2021-02-15</t>
  </si>
  <si>
    <t>2021-03-03</t>
  </si>
  <si>
    <t>2020-09-07</t>
  </si>
  <si>
    <t>2020-12-05</t>
  </si>
  <si>
    <t>2020-09-10</t>
  </si>
  <si>
    <t>2020-08-15</t>
  </si>
  <si>
    <t>2020-08-18</t>
  </si>
  <si>
    <t>2020-07-30</t>
  </si>
  <si>
    <t>2021-02-24</t>
  </si>
  <si>
    <t>2020-06-22</t>
  </si>
  <si>
    <t>2021-04-15</t>
  </si>
  <si>
    <t>2020-09-21</t>
  </si>
  <si>
    <t>2020-10-01</t>
  </si>
  <si>
    <t>2020-10-29</t>
  </si>
  <si>
    <t>2021-01-05</t>
  </si>
  <si>
    <t>2020-07-15</t>
  </si>
  <si>
    <t>2024-01-16</t>
  </si>
  <si>
    <t>2024-01-18</t>
  </si>
  <si>
    <t>2024-01-19</t>
  </si>
  <si>
    <t>2024-01-22</t>
  </si>
  <si>
    <t>2024-01-25</t>
  </si>
  <si>
    <t>2024-02-01</t>
  </si>
  <si>
    <t>2024-02-07</t>
  </si>
  <si>
    <t>2024-02-19</t>
  </si>
  <si>
    <t>2024-02-22</t>
  </si>
  <si>
    <t>2024-03-06</t>
  </si>
  <si>
    <t>2024-03-26</t>
  </si>
  <si>
    <t>2023-02-27</t>
  </si>
  <si>
    <t>2024-04-01</t>
  </si>
  <si>
    <t>2024-04-06</t>
  </si>
  <si>
    <t>2024-04-30</t>
  </si>
  <si>
    <t>2024-05-18</t>
  </si>
  <si>
    <t>2024-05-20</t>
  </si>
  <si>
    <t>2024-05-23</t>
  </si>
  <si>
    <t>2024-05-27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</si>
</sst>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0" fontId="2" fillId="5" borderId="2" xfId="0" applyFont="1" applyFill="1" applyBorder="1"/>
    <xf numFmtId="0" fontId="3" fillId="0" borderId="0" xfId="0" applyFont="1"/>
    <xf numFmtId="0" fontId="5" fillId="5" borderId="0" xfId="0" applyFont="1" applyFill="1"/>
    <xf numFmtId="1" fontId="1" fillId="0" borderId="2" xfId="0" applyNumberFormat="1" applyFont="1" applyBorder="1"/>
    <xf numFmtId="0" fontId="1" fillId="0" borderId="0" xfId="0" quotePrefix="1" applyFont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X3" sqref="X2:X12"/>
    </sheetView>
  </sheetViews>
  <sheetFormatPr defaultRowHeight="14.4" x14ac:dyDescent="0.3"/>
  <cols>
    <col min="1" max="1" width="5" customWidth="1"/>
    <col min="2" max="2" width="31.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546875" bestFit="1" customWidth="1"/>
    <col min="11" max="11" width="7" customWidth="1"/>
    <col min="12" max="12" width="9" customWidth="1"/>
    <col min="13" max="13" width="17" customWidth="1"/>
    <col min="14" max="14" width="23.33203125" bestFit="1" customWidth="1"/>
    <col min="15" max="15" width="18" customWidth="1"/>
    <col min="16" max="16" width="25" customWidth="1"/>
    <col min="17" max="18" width="16" customWidth="1"/>
    <col min="19" max="19" width="34.44140625" bestFit="1" customWidth="1"/>
    <col min="20" max="24" width="16" customWidth="1"/>
    <col min="25" max="25" width="30" customWidth="1"/>
    <col min="26" max="28" width="16" customWidth="1"/>
    <col min="29" max="29" width="36.1093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0.5546875" bestFit="1" customWidth="1"/>
    <col min="47" max="47" width="40.664062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328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8" x14ac:dyDescent="0.35">
      <c r="A2">
        <v>1</v>
      </c>
      <c r="B2" s="4" t="s">
        <v>265</v>
      </c>
      <c r="E2" s="4" t="s">
        <v>286</v>
      </c>
      <c r="F2" s="8" t="s">
        <v>307</v>
      </c>
      <c r="G2" s="8" t="s">
        <v>307</v>
      </c>
      <c r="H2" t="s">
        <v>92</v>
      </c>
      <c r="J2" s="11" t="s">
        <v>427</v>
      </c>
      <c r="K2" s="4" t="s">
        <v>73</v>
      </c>
      <c r="L2" t="s">
        <v>74</v>
      </c>
      <c r="M2" t="s">
        <v>91</v>
      </c>
      <c r="N2" s="4" t="s">
        <v>334</v>
      </c>
      <c r="O2" t="s">
        <v>91</v>
      </c>
      <c r="P2" s="4">
        <v>7829586764</v>
      </c>
      <c r="R2" s="9">
        <v>991416444075</v>
      </c>
      <c r="S2" s="4" t="s">
        <v>348</v>
      </c>
      <c r="V2" s="4">
        <v>7829586764</v>
      </c>
      <c r="X2" s="7"/>
      <c r="AC2" s="4" t="s">
        <v>369</v>
      </c>
      <c r="AF2" s="4">
        <v>9538530435</v>
      </c>
      <c r="AS2" t="s">
        <v>78</v>
      </c>
      <c r="AT2" s="4" t="s">
        <v>391</v>
      </c>
      <c r="AU2" s="7" t="s">
        <v>390</v>
      </c>
      <c r="AX2" t="s">
        <v>175</v>
      </c>
      <c r="BR2" s="11" t="s">
        <v>448</v>
      </c>
      <c r="BS2" t="s">
        <v>103</v>
      </c>
      <c r="BT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329</v>
      </c>
      <c r="YH2" t="s">
        <v>102</v>
      </c>
      <c r="YK2" t="s">
        <v>103</v>
      </c>
      <c r="YL2" t="s">
        <v>104</v>
      </c>
    </row>
    <row r="3" spans="1:662" ht="18" x14ac:dyDescent="0.35">
      <c r="A3">
        <v>2</v>
      </c>
      <c r="B3" s="4" t="s">
        <v>266</v>
      </c>
      <c r="E3" s="4" t="s">
        <v>287</v>
      </c>
      <c r="F3" s="8" t="s">
        <v>308</v>
      </c>
      <c r="G3" s="8" t="s">
        <v>308</v>
      </c>
      <c r="H3" t="s">
        <v>92</v>
      </c>
      <c r="J3" s="11" t="s">
        <v>428</v>
      </c>
      <c r="K3" s="4" t="s">
        <v>73</v>
      </c>
      <c r="L3" t="s">
        <v>74</v>
      </c>
      <c r="M3" t="s">
        <v>143</v>
      </c>
      <c r="N3" s="4" t="s">
        <v>343</v>
      </c>
      <c r="O3" t="s">
        <v>107</v>
      </c>
      <c r="P3" s="4">
        <v>9945737011</v>
      </c>
      <c r="R3" s="9">
        <v>468030656655</v>
      </c>
      <c r="S3" s="4" t="s">
        <v>349</v>
      </c>
      <c r="V3" s="4">
        <v>9945737011</v>
      </c>
      <c r="AC3" s="4" t="s">
        <v>370</v>
      </c>
      <c r="AF3" s="4">
        <v>9880239655</v>
      </c>
      <c r="AS3" t="s">
        <v>78</v>
      </c>
      <c r="AT3" s="4" t="s">
        <v>392</v>
      </c>
      <c r="AU3" t="s">
        <v>393</v>
      </c>
      <c r="AX3" t="s">
        <v>175</v>
      </c>
      <c r="BR3" s="11" t="s">
        <v>449</v>
      </c>
      <c r="BS3" t="s">
        <v>103</v>
      </c>
      <c r="BT3" t="s">
        <v>87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330</v>
      </c>
      <c r="YH3" t="s">
        <v>116</v>
      </c>
      <c r="YK3" t="s">
        <v>117</v>
      </c>
    </row>
    <row r="4" spans="1:662" ht="18" x14ac:dyDescent="0.35">
      <c r="A4">
        <v>3</v>
      </c>
      <c r="B4" s="4" t="s">
        <v>267</v>
      </c>
      <c r="E4" s="4" t="s">
        <v>288</v>
      </c>
      <c r="F4" s="8" t="s">
        <v>309</v>
      </c>
      <c r="G4" s="8" t="s">
        <v>309</v>
      </c>
      <c r="H4" t="s">
        <v>92</v>
      </c>
      <c r="J4" s="11" t="s">
        <v>429</v>
      </c>
      <c r="K4" s="4" t="s">
        <v>73</v>
      </c>
      <c r="L4" t="s">
        <v>74</v>
      </c>
      <c r="M4" t="s">
        <v>143</v>
      </c>
      <c r="N4" s="4" t="s">
        <v>343</v>
      </c>
      <c r="O4" t="s">
        <v>107</v>
      </c>
      <c r="P4" s="6">
        <v>7090802343</v>
      </c>
      <c r="R4" s="9">
        <v>380208192422</v>
      </c>
      <c r="S4" s="4" t="s">
        <v>350</v>
      </c>
      <c r="V4" s="6">
        <v>7090802343</v>
      </c>
      <c r="AC4" s="4" t="s">
        <v>371</v>
      </c>
      <c r="AF4" s="4">
        <v>7090802343</v>
      </c>
      <c r="AS4" t="s">
        <v>78</v>
      </c>
      <c r="AT4" s="4" t="s">
        <v>394</v>
      </c>
      <c r="AU4" t="s">
        <v>393</v>
      </c>
      <c r="AX4" t="s">
        <v>175</v>
      </c>
      <c r="BR4" s="11" t="s">
        <v>449</v>
      </c>
      <c r="BS4" t="s">
        <v>103</v>
      </c>
      <c r="BT4" t="s">
        <v>87</v>
      </c>
      <c r="XS4" t="s">
        <v>118</v>
      </c>
      <c r="XT4" t="s">
        <v>91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ht="18" x14ac:dyDescent="0.35">
      <c r="A5">
        <v>4</v>
      </c>
      <c r="B5" s="4" t="s">
        <v>268</v>
      </c>
      <c r="E5" s="4" t="s">
        <v>289</v>
      </c>
      <c r="F5" s="8" t="s">
        <v>310</v>
      </c>
      <c r="G5" s="8" t="s">
        <v>310</v>
      </c>
      <c r="H5" t="s">
        <v>92</v>
      </c>
      <c r="J5" s="11" t="s">
        <v>430</v>
      </c>
      <c r="K5" s="4" t="s">
        <v>73</v>
      </c>
      <c r="L5" t="s">
        <v>74</v>
      </c>
      <c r="M5" t="s">
        <v>91</v>
      </c>
      <c r="N5" s="4" t="s">
        <v>334</v>
      </c>
      <c r="O5" t="s">
        <v>91</v>
      </c>
      <c r="P5" s="4">
        <v>9844405624</v>
      </c>
      <c r="R5" s="9">
        <v>531061116109</v>
      </c>
      <c r="S5" s="4" t="s">
        <v>351</v>
      </c>
      <c r="V5" s="4">
        <v>9844405624</v>
      </c>
      <c r="AC5" s="4" t="s">
        <v>372</v>
      </c>
      <c r="AF5" s="4">
        <v>9731305624</v>
      </c>
      <c r="AS5" t="s">
        <v>78</v>
      </c>
      <c r="AT5" s="4" t="s">
        <v>395</v>
      </c>
      <c r="AU5" t="s">
        <v>396</v>
      </c>
      <c r="AX5" t="s">
        <v>175</v>
      </c>
      <c r="BR5" s="11" t="s">
        <v>450</v>
      </c>
      <c r="BS5" t="s">
        <v>103</v>
      </c>
      <c r="BT5" t="s">
        <v>87</v>
      </c>
      <c r="XS5" t="s">
        <v>131</v>
      </c>
      <c r="XT5" t="s">
        <v>107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331</v>
      </c>
      <c r="YG5" t="s">
        <v>139</v>
      </c>
      <c r="YH5" t="s">
        <v>140</v>
      </c>
      <c r="YK5" t="s">
        <v>141</v>
      </c>
    </row>
    <row r="6" spans="1:662" ht="18" x14ac:dyDescent="0.35">
      <c r="A6">
        <v>5</v>
      </c>
      <c r="B6" s="4" t="s">
        <v>269</v>
      </c>
      <c r="E6" s="4" t="s">
        <v>290</v>
      </c>
      <c r="F6" s="8" t="s">
        <v>311</v>
      </c>
      <c r="G6" s="8" t="s">
        <v>311</v>
      </c>
      <c r="H6" t="s">
        <v>92</v>
      </c>
      <c r="J6" s="11" t="s">
        <v>431</v>
      </c>
      <c r="K6" s="4" t="s">
        <v>73</v>
      </c>
      <c r="L6" t="s">
        <v>74</v>
      </c>
      <c r="M6" t="s">
        <v>91</v>
      </c>
      <c r="N6" s="4" t="s">
        <v>334</v>
      </c>
      <c r="O6" t="s">
        <v>91</v>
      </c>
      <c r="P6" s="4">
        <v>9738121055</v>
      </c>
      <c r="R6" s="9">
        <v>895890643067</v>
      </c>
      <c r="S6" s="4" t="s">
        <v>352</v>
      </c>
      <c r="V6" s="4">
        <v>9738121055</v>
      </c>
      <c r="AC6" s="4" t="s">
        <v>373</v>
      </c>
      <c r="AF6" s="4">
        <v>9740373137</v>
      </c>
      <c r="AS6" t="s">
        <v>78</v>
      </c>
      <c r="AT6" s="4" t="s">
        <v>397</v>
      </c>
      <c r="AU6" t="s">
        <v>398</v>
      </c>
      <c r="AX6" t="s">
        <v>175</v>
      </c>
      <c r="BR6" s="11" t="s">
        <v>451</v>
      </c>
      <c r="BS6" t="s">
        <v>103</v>
      </c>
      <c r="BT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8" x14ac:dyDescent="0.35">
      <c r="A7">
        <v>6</v>
      </c>
      <c r="B7" s="4" t="s">
        <v>270</v>
      </c>
      <c r="E7" s="4" t="s">
        <v>291</v>
      </c>
      <c r="F7" s="8" t="s">
        <v>312</v>
      </c>
      <c r="G7" s="8" t="s">
        <v>312</v>
      </c>
      <c r="H7" t="s">
        <v>92</v>
      </c>
      <c r="J7" s="11" t="s">
        <v>432</v>
      </c>
      <c r="K7" s="4" t="s">
        <v>88</v>
      </c>
      <c r="L7" t="s">
        <v>74</v>
      </c>
      <c r="M7" t="s">
        <v>91</v>
      </c>
      <c r="N7" s="4" t="s">
        <v>335</v>
      </c>
      <c r="O7" t="s">
        <v>91</v>
      </c>
      <c r="P7" s="4">
        <v>6360029978</v>
      </c>
      <c r="R7" s="9"/>
      <c r="S7" s="4" t="s">
        <v>353</v>
      </c>
      <c r="V7" s="4">
        <v>6360029978</v>
      </c>
      <c r="AC7" s="4" t="s">
        <v>374</v>
      </c>
      <c r="AF7" s="4">
        <v>8660933864</v>
      </c>
      <c r="AS7" t="s">
        <v>78</v>
      </c>
      <c r="AT7" s="4" t="s">
        <v>400</v>
      </c>
      <c r="AU7" t="s">
        <v>401</v>
      </c>
      <c r="AX7" t="s">
        <v>175</v>
      </c>
      <c r="BR7" s="11" t="s">
        <v>451</v>
      </c>
      <c r="BS7" t="s">
        <v>103</v>
      </c>
      <c r="BT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  <c r="YK7" t="s">
        <v>162</v>
      </c>
    </row>
    <row r="8" spans="1:662" ht="18" x14ac:dyDescent="0.35">
      <c r="A8">
        <v>7</v>
      </c>
      <c r="B8" s="4" t="s">
        <v>271</v>
      </c>
      <c r="E8" s="4" t="s">
        <v>292</v>
      </c>
      <c r="F8" s="8" t="s">
        <v>313</v>
      </c>
      <c r="G8" s="8" t="s">
        <v>313</v>
      </c>
      <c r="H8" t="s">
        <v>92</v>
      </c>
      <c r="J8" s="11" t="s">
        <v>433</v>
      </c>
      <c r="K8" s="4" t="s">
        <v>88</v>
      </c>
      <c r="L8" t="s">
        <v>74</v>
      </c>
      <c r="M8" t="s">
        <v>91</v>
      </c>
      <c r="N8" s="4" t="s">
        <v>336</v>
      </c>
      <c r="O8" t="s">
        <v>91</v>
      </c>
      <c r="P8" s="4">
        <v>7259395192</v>
      </c>
      <c r="R8" s="9">
        <v>803776307732</v>
      </c>
      <c r="S8" s="4" t="s">
        <v>354</v>
      </c>
      <c r="V8" s="4">
        <v>7259395192</v>
      </c>
      <c r="AC8" s="4" t="s">
        <v>375</v>
      </c>
      <c r="AF8" s="4">
        <v>9535809556</v>
      </c>
      <c r="AS8" t="s">
        <v>78</v>
      </c>
      <c r="AT8" s="4" t="s">
        <v>402</v>
      </c>
      <c r="AU8" s="7" t="s">
        <v>399</v>
      </c>
      <c r="AX8" s="7" t="s">
        <v>146</v>
      </c>
      <c r="BR8" s="11" t="s">
        <v>452</v>
      </c>
      <c r="BS8" t="s">
        <v>103</v>
      </c>
      <c r="BT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8" x14ac:dyDescent="0.35">
      <c r="A9">
        <v>8</v>
      </c>
      <c r="B9" s="4" t="s">
        <v>272</v>
      </c>
      <c r="E9" s="4" t="s">
        <v>293</v>
      </c>
      <c r="F9" s="8" t="s">
        <v>314</v>
      </c>
      <c r="G9" s="8" t="s">
        <v>314</v>
      </c>
      <c r="H9" t="s">
        <v>92</v>
      </c>
      <c r="J9" s="11" t="s">
        <v>434</v>
      </c>
      <c r="K9" s="4" t="s">
        <v>88</v>
      </c>
      <c r="L9" t="s">
        <v>74</v>
      </c>
      <c r="M9" t="s">
        <v>91</v>
      </c>
      <c r="N9" s="4" t="s">
        <v>337</v>
      </c>
      <c r="O9" t="s">
        <v>91</v>
      </c>
      <c r="P9" s="4">
        <v>9449794933</v>
      </c>
      <c r="R9" s="9">
        <v>222903581148</v>
      </c>
      <c r="S9" s="4" t="s">
        <v>355</v>
      </c>
      <c r="V9" s="4">
        <v>9449794933</v>
      </c>
      <c r="AC9" s="4" t="s">
        <v>376</v>
      </c>
      <c r="AF9" s="4">
        <v>9449799292</v>
      </c>
      <c r="AS9" t="s">
        <v>78</v>
      </c>
      <c r="AT9" s="4" t="s">
        <v>403</v>
      </c>
      <c r="AU9" t="s">
        <v>404</v>
      </c>
      <c r="AX9" t="s">
        <v>175</v>
      </c>
      <c r="BR9" s="11" t="s">
        <v>453</v>
      </c>
      <c r="BS9" t="s">
        <v>103</v>
      </c>
      <c r="BT9" t="s">
        <v>87</v>
      </c>
      <c r="XS9" t="s">
        <v>173</v>
      </c>
      <c r="XT9" t="s">
        <v>174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18" x14ac:dyDescent="0.35">
      <c r="A10">
        <v>9</v>
      </c>
      <c r="B10" s="4" t="s">
        <v>273</v>
      </c>
      <c r="E10" s="4" t="s">
        <v>294</v>
      </c>
      <c r="F10" s="8" t="s">
        <v>315</v>
      </c>
      <c r="G10" s="8" t="s">
        <v>315</v>
      </c>
      <c r="H10" t="s">
        <v>92</v>
      </c>
      <c r="J10" s="11" t="s">
        <v>435</v>
      </c>
      <c r="K10" s="4" t="s">
        <v>88</v>
      </c>
      <c r="L10" t="s">
        <v>74</v>
      </c>
      <c r="M10" t="s">
        <v>75</v>
      </c>
      <c r="N10" s="4" t="s">
        <v>344</v>
      </c>
      <c r="O10" t="s">
        <v>75</v>
      </c>
      <c r="P10" s="4">
        <v>9845366025</v>
      </c>
      <c r="R10" s="9">
        <v>763350900125</v>
      </c>
      <c r="S10" s="4" t="s">
        <v>356</v>
      </c>
      <c r="V10" s="4">
        <v>9845366025</v>
      </c>
      <c r="AC10" s="4" t="s">
        <v>377</v>
      </c>
      <c r="AF10" s="4">
        <v>9591465164</v>
      </c>
      <c r="AS10" t="s">
        <v>78</v>
      </c>
      <c r="AT10" s="4" t="s">
        <v>405</v>
      </c>
      <c r="AU10" t="s">
        <v>406</v>
      </c>
      <c r="AX10" s="7" t="s">
        <v>235</v>
      </c>
      <c r="BR10" s="11" t="s">
        <v>454</v>
      </c>
      <c r="BS10" t="s">
        <v>103</v>
      </c>
      <c r="BT10" t="s">
        <v>87</v>
      </c>
      <c r="XS10" t="s">
        <v>182</v>
      </c>
      <c r="XT10" t="s">
        <v>119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8" x14ac:dyDescent="0.35">
      <c r="A11">
        <v>10</v>
      </c>
      <c r="B11" s="4" t="s">
        <v>274</v>
      </c>
      <c r="E11" s="4" t="s">
        <v>295</v>
      </c>
      <c r="F11" s="8" t="s">
        <v>316</v>
      </c>
      <c r="G11" s="8" t="s">
        <v>316</v>
      </c>
      <c r="H11" t="s">
        <v>92</v>
      </c>
      <c r="J11" s="11" t="s">
        <v>436</v>
      </c>
      <c r="K11" s="4" t="s">
        <v>73</v>
      </c>
      <c r="L11" t="s">
        <v>74</v>
      </c>
      <c r="M11" t="s">
        <v>91</v>
      </c>
      <c r="N11" s="4" t="s">
        <v>338</v>
      </c>
      <c r="O11" t="s">
        <v>91</v>
      </c>
      <c r="P11" s="4">
        <v>9901265732</v>
      </c>
      <c r="R11" s="9">
        <v>528806780232</v>
      </c>
      <c r="S11" s="4" t="s">
        <v>357</v>
      </c>
      <c r="V11" s="4">
        <v>9901265732</v>
      </c>
      <c r="AC11" s="4" t="s">
        <v>378</v>
      </c>
      <c r="AF11" s="4">
        <v>9008821219</v>
      </c>
      <c r="AS11" t="s">
        <v>78</v>
      </c>
      <c r="AT11" s="4" t="s">
        <v>408</v>
      </c>
      <c r="AU11" s="7" t="s">
        <v>414</v>
      </c>
      <c r="AX11" t="s">
        <v>175</v>
      </c>
      <c r="BR11" s="11" t="s">
        <v>455</v>
      </c>
      <c r="BS11" t="s">
        <v>103</v>
      </c>
      <c r="BT11" t="s">
        <v>87</v>
      </c>
      <c r="XS11" t="s">
        <v>188</v>
      </c>
      <c r="XT11" t="s">
        <v>189</v>
      </c>
      <c r="YB11" t="s">
        <v>190</v>
      </c>
      <c r="YC11" t="s">
        <v>191</v>
      </c>
      <c r="YF11" t="s">
        <v>332</v>
      </c>
      <c r="YG11" t="s">
        <v>192</v>
      </c>
      <c r="YK11" t="s">
        <v>193</v>
      </c>
    </row>
    <row r="12" spans="1:662" ht="18" x14ac:dyDescent="0.35">
      <c r="A12">
        <v>11</v>
      </c>
      <c r="B12" s="4" t="s">
        <v>275</v>
      </c>
      <c r="E12" s="4" t="s">
        <v>296</v>
      </c>
      <c r="F12" s="8" t="s">
        <v>317</v>
      </c>
      <c r="G12" s="8" t="s">
        <v>317</v>
      </c>
      <c r="H12" t="s">
        <v>92</v>
      </c>
      <c r="J12" s="11" t="s">
        <v>437</v>
      </c>
      <c r="K12" s="4" t="s">
        <v>73</v>
      </c>
      <c r="L12" t="s">
        <v>74</v>
      </c>
      <c r="M12" t="s">
        <v>91</v>
      </c>
      <c r="N12" s="4" t="s">
        <v>334</v>
      </c>
      <c r="O12" t="s">
        <v>91</v>
      </c>
      <c r="P12" s="4">
        <v>9880888804</v>
      </c>
      <c r="R12" s="9"/>
      <c r="S12" s="4" t="s">
        <v>358</v>
      </c>
      <c r="V12" s="4">
        <v>9880888804</v>
      </c>
      <c r="AC12" s="4" t="s">
        <v>379</v>
      </c>
      <c r="AF12" s="4">
        <v>9845164588</v>
      </c>
      <c r="AS12" t="s">
        <v>78</v>
      </c>
      <c r="AT12" s="4" t="s">
        <v>407</v>
      </c>
      <c r="AU12" s="7" t="s">
        <v>413</v>
      </c>
      <c r="AX12" t="s">
        <v>175</v>
      </c>
      <c r="BR12" s="11" t="s">
        <v>456</v>
      </c>
      <c r="BS12" t="s">
        <v>103</v>
      </c>
      <c r="BT12" t="s">
        <v>87</v>
      </c>
      <c r="XS12" t="s">
        <v>194</v>
      </c>
      <c r="XT12" t="s">
        <v>132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 ht="18" x14ac:dyDescent="0.35">
      <c r="A13">
        <v>12</v>
      </c>
      <c r="B13" s="4" t="s">
        <v>276</v>
      </c>
      <c r="E13" s="4" t="s">
        <v>297</v>
      </c>
      <c r="F13" s="8" t="s">
        <v>318</v>
      </c>
      <c r="G13" s="8" t="s">
        <v>318</v>
      </c>
      <c r="H13" t="s">
        <v>92</v>
      </c>
      <c r="J13" s="11" t="s">
        <v>438</v>
      </c>
      <c r="K13" s="4" t="s">
        <v>88</v>
      </c>
      <c r="L13" t="s">
        <v>74</v>
      </c>
      <c r="M13" t="s">
        <v>91</v>
      </c>
      <c r="N13" s="4" t="s">
        <v>339</v>
      </c>
      <c r="O13" t="s">
        <v>91</v>
      </c>
      <c r="P13" s="4">
        <v>9972798704</v>
      </c>
      <c r="R13" s="9">
        <v>714162344239</v>
      </c>
      <c r="S13" s="4" t="s">
        <v>359</v>
      </c>
      <c r="V13" s="4">
        <v>9972798704</v>
      </c>
      <c r="AC13" s="4" t="s">
        <v>380</v>
      </c>
      <c r="AF13" s="4">
        <v>8553511415</v>
      </c>
      <c r="AS13" t="s">
        <v>78</v>
      </c>
      <c r="AT13" s="4" t="s">
        <v>409</v>
      </c>
      <c r="AU13" t="s">
        <v>410</v>
      </c>
      <c r="AX13" t="s">
        <v>175</v>
      </c>
      <c r="BR13" s="11" t="s">
        <v>457</v>
      </c>
      <c r="BS13" t="s">
        <v>103</v>
      </c>
      <c r="BT13" t="s">
        <v>87</v>
      </c>
      <c r="XT13" t="s">
        <v>200</v>
      </c>
      <c r="YB13" t="s">
        <v>201</v>
      </c>
      <c r="YC13" t="s">
        <v>202</v>
      </c>
      <c r="YF13" t="s">
        <v>203</v>
      </c>
      <c r="YG13" t="s">
        <v>204</v>
      </c>
      <c r="YK13" t="s">
        <v>205</v>
      </c>
    </row>
    <row r="14" spans="1:662" ht="18" x14ac:dyDescent="0.35">
      <c r="A14">
        <v>13</v>
      </c>
      <c r="B14" s="4" t="s">
        <v>277</v>
      </c>
      <c r="E14" s="4" t="s">
        <v>298</v>
      </c>
      <c r="F14" s="8" t="s">
        <v>319</v>
      </c>
      <c r="G14" s="8" t="s">
        <v>319</v>
      </c>
      <c r="H14" t="s">
        <v>92</v>
      </c>
      <c r="J14" s="11" t="s">
        <v>439</v>
      </c>
      <c r="K14" s="4" t="s">
        <v>88</v>
      </c>
      <c r="L14" t="s">
        <v>74</v>
      </c>
      <c r="M14" t="s">
        <v>91</v>
      </c>
      <c r="N14" s="4" t="s">
        <v>334</v>
      </c>
      <c r="O14" t="s">
        <v>91</v>
      </c>
      <c r="P14" s="4">
        <v>8317320998</v>
      </c>
      <c r="R14" s="9">
        <v>682096327374</v>
      </c>
      <c r="S14" s="4" t="s">
        <v>360</v>
      </c>
      <c r="V14" s="4">
        <v>8317320998</v>
      </c>
      <c r="AC14" s="4" t="s">
        <v>381</v>
      </c>
      <c r="AF14" s="4">
        <v>8970026462</v>
      </c>
      <c r="AS14" t="s">
        <v>78</v>
      </c>
      <c r="AT14" s="4" t="s">
        <v>411</v>
      </c>
      <c r="AU14" t="s">
        <v>412</v>
      </c>
      <c r="AX14" t="s">
        <v>175</v>
      </c>
      <c r="BR14" s="11" t="s">
        <v>458</v>
      </c>
      <c r="BS14" t="s">
        <v>103</v>
      </c>
      <c r="BT14" t="s">
        <v>87</v>
      </c>
      <c r="XT14" t="s">
        <v>95</v>
      </c>
      <c r="YB14" t="s">
        <v>206</v>
      </c>
      <c r="YC14" t="s">
        <v>207</v>
      </c>
      <c r="YF14" t="s">
        <v>208</v>
      </c>
      <c r="YG14" t="s">
        <v>209</v>
      </c>
      <c r="YK14">
        <v>10</v>
      </c>
    </row>
    <row r="15" spans="1:662" ht="18" x14ac:dyDescent="0.35">
      <c r="A15">
        <v>14</v>
      </c>
      <c r="B15" s="4" t="s">
        <v>278</v>
      </c>
      <c r="E15" s="4" t="s">
        <v>299</v>
      </c>
      <c r="F15" s="8" t="s">
        <v>320</v>
      </c>
      <c r="G15" s="8" t="s">
        <v>320</v>
      </c>
      <c r="H15" t="s">
        <v>92</v>
      </c>
      <c r="J15" s="11" t="s">
        <v>440</v>
      </c>
      <c r="K15" s="4" t="s">
        <v>73</v>
      </c>
      <c r="L15" t="s">
        <v>74</v>
      </c>
      <c r="M15" t="s">
        <v>91</v>
      </c>
      <c r="N15" s="4" t="s">
        <v>340</v>
      </c>
      <c r="O15" t="s">
        <v>91</v>
      </c>
      <c r="P15" s="4">
        <v>9886875427</v>
      </c>
      <c r="R15" s="9">
        <v>355673922061</v>
      </c>
      <c r="S15" s="4" t="s">
        <v>361</v>
      </c>
      <c r="V15" s="4">
        <v>9886875427</v>
      </c>
      <c r="AC15" s="4" t="s">
        <v>382</v>
      </c>
      <c r="AF15" s="4">
        <v>8073576687</v>
      </c>
      <c r="AS15" t="s">
        <v>78</v>
      </c>
      <c r="AT15" s="4" t="s">
        <v>415</v>
      </c>
      <c r="AU15" t="s">
        <v>416</v>
      </c>
      <c r="AX15" t="s">
        <v>156</v>
      </c>
      <c r="BR15" s="11" t="s">
        <v>459</v>
      </c>
      <c r="BS15" t="s">
        <v>103</v>
      </c>
      <c r="BT15" t="s">
        <v>87</v>
      </c>
      <c r="XT15" t="s">
        <v>121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8" x14ac:dyDescent="0.35">
      <c r="A16">
        <v>15</v>
      </c>
      <c r="B16" s="5" t="s">
        <v>279</v>
      </c>
      <c r="E16" s="4" t="s">
        <v>300</v>
      </c>
      <c r="F16" s="8" t="s">
        <v>321</v>
      </c>
      <c r="G16" s="8" t="s">
        <v>321</v>
      </c>
      <c r="H16" t="s">
        <v>92</v>
      </c>
      <c r="J16" s="11" t="s">
        <v>441</v>
      </c>
      <c r="K16" s="5" t="s">
        <v>73</v>
      </c>
      <c r="L16" t="s">
        <v>74</v>
      </c>
      <c r="M16" t="s">
        <v>91</v>
      </c>
      <c r="N16" s="4" t="s">
        <v>334</v>
      </c>
      <c r="O16" t="s">
        <v>91</v>
      </c>
      <c r="P16" s="4">
        <v>8147482571</v>
      </c>
      <c r="R16" s="10" t="s">
        <v>347</v>
      </c>
      <c r="S16" s="4" t="s">
        <v>362</v>
      </c>
      <c r="V16" s="4">
        <v>8147482571</v>
      </c>
      <c r="AC16" s="4" t="s">
        <v>383</v>
      </c>
      <c r="AF16" s="4">
        <v>9481814344</v>
      </c>
      <c r="AS16" t="s">
        <v>78</v>
      </c>
      <c r="AT16" s="4"/>
      <c r="AX16" t="s">
        <v>175</v>
      </c>
      <c r="BR16" s="11" t="s">
        <v>460</v>
      </c>
      <c r="BS16" t="s">
        <v>103</v>
      </c>
      <c r="BT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8" x14ac:dyDescent="0.35">
      <c r="A17">
        <v>16</v>
      </c>
      <c r="B17" s="4" t="s">
        <v>280</v>
      </c>
      <c r="E17" s="4" t="s">
        <v>301</v>
      </c>
      <c r="F17" s="8" t="s">
        <v>322</v>
      </c>
      <c r="G17" s="8" t="s">
        <v>322</v>
      </c>
      <c r="H17" t="s">
        <v>92</v>
      </c>
      <c r="J17" s="11" t="s">
        <v>442</v>
      </c>
      <c r="K17" s="4" t="s">
        <v>88</v>
      </c>
      <c r="L17" t="s">
        <v>74</v>
      </c>
      <c r="M17" t="s">
        <v>91</v>
      </c>
      <c r="N17" s="4" t="s">
        <v>341</v>
      </c>
      <c r="O17" t="s">
        <v>91</v>
      </c>
      <c r="P17" s="4">
        <v>8147226942</v>
      </c>
      <c r="R17" s="9">
        <v>350574644886</v>
      </c>
      <c r="S17" s="4" t="s">
        <v>363</v>
      </c>
      <c r="V17" s="4">
        <v>8147226942</v>
      </c>
      <c r="AC17" s="4" t="s">
        <v>384</v>
      </c>
      <c r="AF17" s="4">
        <v>7829149558</v>
      </c>
      <c r="AS17" t="s">
        <v>78</v>
      </c>
      <c r="AT17" s="4" t="s">
        <v>417</v>
      </c>
      <c r="AU17" t="s">
        <v>418</v>
      </c>
      <c r="AX17" t="s">
        <v>175</v>
      </c>
      <c r="BR17" s="11" t="s">
        <v>461</v>
      </c>
      <c r="BS17" t="s">
        <v>103</v>
      </c>
      <c r="BT17" t="s">
        <v>87</v>
      </c>
      <c r="XT17" t="s">
        <v>219</v>
      </c>
      <c r="YB17" t="s">
        <v>220</v>
      </c>
      <c r="YC17" t="s">
        <v>221</v>
      </c>
      <c r="YF17" t="s">
        <v>222</v>
      </c>
      <c r="YG17" t="s">
        <v>223</v>
      </c>
    </row>
    <row r="18" spans="1:657" ht="18" x14ac:dyDescent="0.35">
      <c r="A18">
        <v>17</v>
      </c>
      <c r="B18" s="4" t="s">
        <v>281</v>
      </c>
      <c r="E18" s="4" t="s">
        <v>302</v>
      </c>
      <c r="F18" s="8" t="s">
        <v>323</v>
      </c>
      <c r="G18" s="8" t="s">
        <v>323</v>
      </c>
      <c r="H18" t="s">
        <v>92</v>
      </c>
      <c r="J18" s="11" t="s">
        <v>443</v>
      </c>
      <c r="K18" s="4" t="s">
        <v>73</v>
      </c>
      <c r="L18" t="s">
        <v>74</v>
      </c>
      <c r="M18" t="s">
        <v>143</v>
      </c>
      <c r="N18" s="4" t="s">
        <v>346</v>
      </c>
      <c r="O18" t="s">
        <v>107</v>
      </c>
      <c r="P18" s="4">
        <v>9738703386</v>
      </c>
      <c r="R18" s="9">
        <v>419900923137</v>
      </c>
      <c r="S18" s="4" t="s">
        <v>364</v>
      </c>
      <c r="V18" s="4">
        <v>9738703386</v>
      </c>
      <c r="AC18" s="4" t="s">
        <v>385</v>
      </c>
      <c r="AF18" s="4">
        <v>9380499533</v>
      </c>
      <c r="AS18" t="s">
        <v>78</v>
      </c>
      <c r="AT18" s="4"/>
      <c r="AX18" t="s">
        <v>175</v>
      </c>
      <c r="BR18" s="11" t="s">
        <v>462</v>
      </c>
      <c r="BS18" t="s">
        <v>103</v>
      </c>
      <c r="BT18" t="s">
        <v>87</v>
      </c>
      <c r="XT18" t="s">
        <v>224</v>
      </c>
      <c r="YB18" t="s">
        <v>225</v>
      </c>
      <c r="YC18" t="s">
        <v>226</v>
      </c>
      <c r="YF18" t="s">
        <v>227</v>
      </c>
      <c r="YG18" t="s">
        <v>228</v>
      </c>
    </row>
    <row r="19" spans="1:657" ht="18" x14ac:dyDescent="0.35">
      <c r="A19">
        <v>18</v>
      </c>
      <c r="B19" s="4" t="s">
        <v>282</v>
      </c>
      <c r="E19" s="4" t="s">
        <v>303</v>
      </c>
      <c r="F19" s="8" t="s">
        <v>324</v>
      </c>
      <c r="G19" s="8" t="s">
        <v>324</v>
      </c>
      <c r="H19" t="s">
        <v>92</v>
      </c>
      <c r="J19" s="11" t="s">
        <v>444</v>
      </c>
      <c r="K19" s="4" t="s">
        <v>73</v>
      </c>
      <c r="L19" t="s">
        <v>74</v>
      </c>
      <c r="M19" t="s">
        <v>91</v>
      </c>
      <c r="N19" s="4" t="s">
        <v>342</v>
      </c>
      <c r="O19" t="s">
        <v>91</v>
      </c>
      <c r="P19" s="4">
        <v>8105933804</v>
      </c>
      <c r="R19" s="9"/>
      <c r="S19" s="4" t="s">
        <v>365</v>
      </c>
      <c r="V19" s="4">
        <v>8105933804</v>
      </c>
      <c r="AC19" s="4" t="s">
        <v>386</v>
      </c>
      <c r="AF19" s="4">
        <v>9740267941</v>
      </c>
      <c r="AS19" t="s">
        <v>78</v>
      </c>
      <c r="AT19" s="4" t="s">
        <v>419</v>
      </c>
      <c r="AU19" t="s">
        <v>420</v>
      </c>
      <c r="AX19" t="s">
        <v>175</v>
      </c>
      <c r="BR19" s="11" t="s">
        <v>463</v>
      </c>
      <c r="BS19" t="s">
        <v>103</v>
      </c>
      <c r="BT19" t="s">
        <v>87</v>
      </c>
      <c r="XT19" t="s">
        <v>229</v>
      </c>
      <c r="YB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4" t="s">
        <v>283</v>
      </c>
      <c r="E20" s="4" t="s">
        <v>304</v>
      </c>
      <c r="F20" s="8" t="s">
        <v>325</v>
      </c>
      <c r="G20" s="8" t="s">
        <v>325</v>
      </c>
      <c r="H20" t="s">
        <v>92</v>
      </c>
      <c r="J20" s="11" t="s">
        <v>445</v>
      </c>
      <c r="K20" s="4" t="s">
        <v>88</v>
      </c>
      <c r="L20" t="s">
        <v>74</v>
      </c>
      <c r="M20" t="s">
        <v>143</v>
      </c>
      <c r="N20" s="4" t="s">
        <v>143</v>
      </c>
      <c r="O20" t="s">
        <v>107</v>
      </c>
      <c r="P20" s="4">
        <v>8904982629</v>
      </c>
      <c r="R20" s="9">
        <v>611324672761</v>
      </c>
      <c r="S20" s="4" t="s">
        <v>366</v>
      </c>
      <c r="V20" s="4">
        <v>8904982629</v>
      </c>
      <c r="AC20" s="4" t="s">
        <v>387</v>
      </c>
      <c r="AF20" s="4">
        <v>9945593552</v>
      </c>
      <c r="AS20" t="s">
        <v>78</v>
      </c>
      <c r="AT20" s="4" t="s">
        <v>421</v>
      </c>
      <c r="AU20" t="s">
        <v>422</v>
      </c>
      <c r="AX20" t="s">
        <v>175</v>
      </c>
      <c r="BR20" s="11" t="s">
        <v>464</v>
      </c>
      <c r="BS20" t="s">
        <v>103</v>
      </c>
      <c r="BT20" t="s">
        <v>87</v>
      </c>
      <c r="XT20" t="s">
        <v>234</v>
      </c>
      <c r="YB20" t="s">
        <v>235</v>
      </c>
      <c r="YC20" t="s">
        <v>236</v>
      </c>
      <c r="YF20" t="s">
        <v>237</v>
      </c>
      <c r="YG20" t="s">
        <v>238</v>
      </c>
    </row>
    <row r="21" spans="1:657" ht="18" x14ac:dyDescent="0.35">
      <c r="A21">
        <v>20</v>
      </c>
      <c r="B21" s="4" t="s">
        <v>284</v>
      </c>
      <c r="E21" s="4" t="s">
        <v>306</v>
      </c>
      <c r="F21" s="8" t="s">
        <v>326</v>
      </c>
      <c r="G21" s="8" t="s">
        <v>326</v>
      </c>
      <c r="H21" t="s">
        <v>92</v>
      </c>
      <c r="J21" s="11" t="s">
        <v>446</v>
      </c>
      <c r="K21" s="4" t="s">
        <v>88</v>
      </c>
      <c r="L21" t="s">
        <v>74</v>
      </c>
      <c r="M21" t="s">
        <v>107</v>
      </c>
      <c r="N21" s="4" t="s">
        <v>345</v>
      </c>
      <c r="O21" t="s">
        <v>107</v>
      </c>
      <c r="P21" s="4">
        <v>9620404548</v>
      </c>
      <c r="R21" s="9">
        <v>332993971218</v>
      </c>
      <c r="S21" s="4" t="s">
        <v>367</v>
      </c>
      <c r="V21" s="4">
        <v>9620404548</v>
      </c>
      <c r="AC21" s="4" t="s">
        <v>388</v>
      </c>
      <c r="AF21" s="6">
        <v>9620404548</v>
      </c>
      <c r="AS21" t="s">
        <v>78</v>
      </c>
      <c r="AT21" s="4" t="s">
        <v>423</v>
      </c>
      <c r="AU21" t="s">
        <v>424</v>
      </c>
      <c r="AX21" t="s">
        <v>175</v>
      </c>
      <c r="BR21" s="11" t="s">
        <v>465</v>
      </c>
      <c r="BS21" t="s">
        <v>103</v>
      </c>
      <c r="BT21" t="s">
        <v>87</v>
      </c>
      <c r="XT21" t="s">
        <v>239</v>
      </c>
      <c r="YB21" t="s">
        <v>240</v>
      </c>
      <c r="YC21" t="s">
        <v>241</v>
      </c>
      <c r="YF21" t="s">
        <v>333</v>
      </c>
      <c r="YG21" t="s">
        <v>242</v>
      </c>
    </row>
    <row r="22" spans="1:657" ht="18" x14ac:dyDescent="0.35">
      <c r="A22">
        <v>21</v>
      </c>
      <c r="B22" s="4" t="s">
        <v>285</v>
      </c>
      <c r="E22" s="6" t="s">
        <v>305</v>
      </c>
      <c r="F22" s="8" t="s">
        <v>327</v>
      </c>
      <c r="G22" s="8" t="s">
        <v>327</v>
      </c>
      <c r="H22" t="s">
        <v>92</v>
      </c>
      <c r="J22" s="11" t="s">
        <v>447</v>
      </c>
      <c r="K22" s="4" t="s">
        <v>73</v>
      </c>
      <c r="L22" t="s">
        <v>74</v>
      </c>
      <c r="M22" t="s">
        <v>143</v>
      </c>
      <c r="N22" s="4" t="s">
        <v>346</v>
      </c>
      <c r="O22" t="s">
        <v>107</v>
      </c>
      <c r="P22" s="4">
        <v>9686313217</v>
      </c>
      <c r="R22" s="9">
        <v>695193953966</v>
      </c>
      <c r="S22" s="4" t="s">
        <v>368</v>
      </c>
      <c r="V22" s="4">
        <v>9686313217</v>
      </c>
      <c r="AC22" s="4" t="s">
        <v>389</v>
      </c>
      <c r="AF22" s="4">
        <v>9606993057</v>
      </c>
      <c r="AS22" t="s">
        <v>78</v>
      </c>
      <c r="AT22" s="4" t="s">
        <v>425</v>
      </c>
      <c r="AU22" t="s">
        <v>426</v>
      </c>
      <c r="AX22" t="s">
        <v>175</v>
      </c>
      <c r="BR22" s="11" t="s">
        <v>466</v>
      </c>
      <c r="BS22" t="s">
        <v>103</v>
      </c>
      <c r="BT22" t="s">
        <v>87</v>
      </c>
      <c r="XT22" t="s">
        <v>243</v>
      </c>
      <c r="YB22" t="s">
        <v>206</v>
      </c>
      <c r="YC22" t="s">
        <v>244</v>
      </c>
      <c r="YF22" t="s">
        <v>121</v>
      </c>
      <c r="YG22" t="s">
        <v>245</v>
      </c>
    </row>
    <row r="23" spans="1:657" ht="18" x14ac:dyDescent="0.35">
      <c r="AC23" s="4"/>
      <c r="XT23" t="s">
        <v>246</v>
      </c>
      <c r="YB23" t="s">
        <v>247</v>
      </c>
      <c r="YC23" t="s">
        <v>248</v>
      </c>
      <c r="YG23" t="s">
        <v>249</v>
      </c>
    </row>
    <row r="24" spans="1:657" x14ac:dyDescent="0.3">
      <c r="XT24" t="s">
        <v>250</v>
      </c>
      <c r="YC24" t="s">
        <v>251</v>
      </c>
      <c r="YG24" t="s">
        <v>252</v>
      </c>
    </row>
    <row r="25" spans="1:657" x14ac:dyDescent="0.3"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XT27" t="s">
        <v>259</v>
      </c>
      <c r="YG27" t="s">
        <v>260</v>
      </c>
    </row>
    <row r="28" spans="1:657" x14ac:dyDescent="0.3"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85</v>
      </c>
    </row>
    <row r="33" spans="657:657" x14ac:dyDescent="0.3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5:O17 O19 O21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 O22:O100 O18 O2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Kishore G Rao</cp:lastModifiedBy>
  <dcterms:created xsi:type="dcterms:W3CDTF">2024-05-29T11:46:54Z</dcterms:created>
  <dcterms:modified xsi:type="dcterms:W3CDTF">2024-05-29T12:30:21Z</dcterms:modified>
  <cp:category>Excel</cp:category>
</cp:coreProperties>
</file>