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BPPS Documents\Student datasheet\"/>
    </mc:Choice>
  </mc:AlternateContent>
  <xr:revisionPtr revIDLastSave="0" documentId="13_ncr:1_{A1735DE5-D56A-462B-9255-C271958137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01C" sheetId="1" r:id="rId1"/>
  </sheets>
  <definedNames>
    <definedName name="blood_group">'2024M01C'!$YA$1:$YA$8</definedName>
    <definedName name="boarding_type">'2024M01C'!$XW$1:$XW$5</definedName>
    <definedName name="class_id">'2024M01C'!$XV$2</definedName>
    <definedName name="consession_category">'2024M01C'!$XU$1:$XU$7</definedName>
    <definedName name="disability">'2024M01C'!$YC$1:$YC$26</definedName>
    <definedName name="edu_qual_degree">'2024M01C'!$YG$1:$YG$33</definedName>
    <definedName name="gender">'2024M01C'!$XR$1:$XR$2</definedName>
    <definedName name="income_bracket">'2024M01C'!$YH$1:$YH$9</definedName>
    <definedName name="language">'2024M01C'!$YB$1:$YB$23</definedName>
    <definedName name="nationality">'2024M01C'!$XZ$1:$XZ$2</definedName>
    <definedName name="occupation">'2024M01C'!$YF$1:$YF$22</definedName>
    <definedName name="prev_school_board">'2024M01C'!$YD$1:$YD$9</definedName>
    <definedName name="relation">'2024M01C'!$YE$1:$YE$7</definedName>
    <definedName name="religion">'2024M01C'!$XS$1:$XS$12</definedName>
    <definedName name="rte_category">'2024M01C'!$XY$1:$XY$4</definedName>
    <definedName name="std_list">'2024M01C'!$YK$1:$YK$14</definedName>
    <definedName name="student_category">'2024M01C'!$XT$1:$XT$27</definedName>
    <definedName name="yesno">'2024M01C'!$YL$1:$YL$2</definedName>
  </definedNames>
  <calcPr calcId="191029"/>
</workbook>
</file>

<file path=xl/sharedStrings.xml><?xml version="1.0" encoding="utf-8"?>
<sst xmlns="http://schemas.openxmlformats.org/spreadsheetml/2006/main" count="841" uniqueCount="501">
  <si>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</si>
  <si>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</si>
  <si>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</si>
  <si>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</si>
  <si>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</si>
  <si>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</si>
  <si>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</si>
  <si>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</si>
  <si>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</si>
  <si>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</si>
  <si>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</si>
  <si>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</si>
  <si>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</si>
  <si>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</si>
  <si>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</si>
  <si>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</si>
  <si>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</si>
  <si>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</si>
  <si>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</si>
  <si>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</si>
  <si>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</si>
  <si>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</si>
  <si>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</si>
  <si>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</si>
  <si>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</si>
  <si>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</si>
  <si>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</si>
  <si>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</si>
  <si>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</si>
  <si>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</si>
  <si>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</si>
  <si>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</si>
  <si>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</si>
  <si>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</si>
  <si>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</si>
  <si>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</si>
  <si>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</si>
  <si>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</si>
  <si>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</si>
  <si>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</si>
  <si>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</si>
  <si>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</si>
  <si>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</si>
  <si>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</si>
  <si>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</si>
  <si>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</si>
  <si>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</si>
  <si>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</si>
  <si>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</si>
  <si>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</si>
  <si>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</si>
  <si>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</si>
  <si>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</si>
  <si>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</si>
  <si>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</si>
  <si>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</si>
  <si>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</si>
  <si>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</si>
  <si>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</si>
  <si>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</si>
  <si>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</si>
  <si>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</si>
  <si>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</si>
  <si>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</si>
  <si>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</si>
  <si>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</si>
  <si>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</si>
  <si>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</si>
  <si>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</si>
  <si>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</si>
  <si>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</si>
  <si>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</si>
  <si>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</si>
  <si>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</si>
  <si>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</si>
  <si>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</si>
  <si>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</si>
  <si>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</si>
  <si>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</si>
  <si>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</si>
  <si>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</si>
  <si>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</si>
  <si>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</si>
  <si>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</si>
  <si>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</si>
  <si>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</si>
  <si>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NR</t>
  </si>
  <si>
    <t>YES</t>
  </si>
  <si>
    <t>F</t>
  </si>
  <si>
    <t>Muslim</t>
  </si>
  <si>
    <t>II A</t>
  </si>
  <si>
    <t>OBC</t>
  </si>
  <si>
    <t>2024M01C</t>
  </si>
  <si>
    <t>Residential</t>
  </si>
  <si>
    <t>Weaker Section</t>
  </si>
  <si>
    <t>Foreign National</t>
  </si>
  <si>
    <t>O-</t>
  </si>
  <si>
    <t>Marati</t>
  </si>
  <si>
    <t>Ortho</t>
  </si>
  <si>
    <t>CBSE : Central Board Of Secondary Education</t>
  </si>
  <si>
    <t>Mother</t>
  </si>
  <si>
    <t>Self Employeed</t>
  </si>
  <si>
    <t>0-2 Lakh</t>
  </si>
  <si>
    <t>PG</t>
  </si>
  <si>
    <t>NO</t>
  </si>
  <si>
    <t>Sikh</t>
  </si>
  <si>
    <t>BC</t>
  </si>
  <si>
    <t>SC</t>
  </si>
  <si>
    <t>Day Boarding</t>
  </si>
  <si>
    <t>Below Poverty Line</t>
  </si>
  <si>
    <t>A+</t>
  </si>
  <si>
    <t>Marata</t>
  </si>
  <si>
    <t>Blind</t>
  </si>
  <si>
    <t>ICSE : Indian Certificate For Secondary Education</t>
  </si>
  <si>
    <t>Uncle</t>
  </si>
  <si>
    <t>Business</t>
  </si>
  <si>
    <t>2-5 Lakh</t>
  </si>
  <si>
    <t>LK</t>
  </si>
  <si>
    <t>Christian</t>
  </si>
  <si>
    <t>EMP</t>
  </si>
  <si>
    <t>Week End Boarding</t>
  </si>
  <si>
    <t>Other</t>
  </si>
  <si>
    <t>A-</t>
  </si>
  <si>
    <t>Kodava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</si>
  <si>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</si>
  <si>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</si>
  <si>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</si>
  <si>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</si>
  <si>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</si>
  <si>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</si>
  <si>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</si>
  <si>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</si>
  <si>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GOVT</t>
  </si>
  <si>
    <t>Hostel</t>
  </si>
  <si>
    <t>B+</t>
  </si>
  <si>
    <t>Hindi</t>
  </si>
  <si>
    <t>Blind &amp; Deaf</t>
  </si>
  <si>
    <t>CC: Coaching Class</t>
  </si>
  <si>
    <t>Sister</t>
  </si>
  <si>
    <t>MASTERS</t>
  </si>
  <si>
    <t>10-15 Lakh</t>
  </si>
  <si>
    <t>01</t>
  </si>
  <si>
    <t>Jain</t>
  </si>
  <si>
    <t>ST</t>
  </si>
  <si>
    <t>FOREIGN</t>
  </si>
  <si>
    <t>B-</t>
  </si>
  <si>
    <t>Marathi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</si>
  <si>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</si>
  <si>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</si>
  <si>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</si>
  <si>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</si>
  <si>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</si>
  <si>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</si>
  <si>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</si>
  <si>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</si>
  <si>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AB+</t>
  </si>
  <si>
    <t>Tamil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</si>
  <si>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</si>
  <si>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</si>
  <si>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</si>
  <si>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</si>
  <si>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</si>
  <si>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</si>
  <si>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</si>
  <si>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NT</t>
  </si>
  <si>
    <t>AB-</t>
  </si>
  <si>
    <t>Telgu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</si>
  <si>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</si>
  <si>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</si>
  <si>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</si>
  <si>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</si>
  <si>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</si>
  <si>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</si>
  <si>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</si>
  <si>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EBC</t>
  </si>
  <si>
    <t>Kannada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</si>
  <si>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</si>
  <si>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</si>
  <si>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</si>
  <si>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</si>
  <si>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</si>
  <si>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</si>
  <si>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</si>
  <si>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Malayalam</t>
  </si>
  <si>
    <t>Specific Learning Disability</t>
  </si>
  <si>
    <t>Army</t>
  </si>
  <si>
    <t>BSC</t>
  </si>
  <si>
    <t>06</t>
  </si>
  <si>
    <t>Hinduism</t>
  </si>
  <si>
    <t>ORG</t>
  </si>
  <si>
    <t>Urdu</t>
  </si>
  <si>
    <t>Cerebral Palsy</t>
  </si>
  <si>
    <t>MSC</t>
  </si>
  <si>
    <t>07</t>
  </si>
  <si>
    <t>Jainism</t>
  </si>
  <si>
    <t>Marwadi</t>
  </si>
  <si>
    <t>Autism Spectrum Disorder</t>
  </si>
  <si>
    <t>Doctor</t>
  </si>
  <si>
    <t>BA</t>
  </si>
  <si>
    <t>08</t>
  </si>
  <si>
    <t>SBC</t>
  </si>
  <si>
    <t>Kokani</t>
  </si>
  <si>
    <t>Multiple Disabilities including Deaf Blindness</t>
  </si>
  <si>
    <t>Driver</t>
  </si>
  <si>
    <t>MA</t>
  </si>
  <si>
    <t>09</t>
  </si>
  <si>
    <t>Konkani</t>
  </si>
  <si>
    <t>Visual Impairment (Low-vision)</t>
  </si>
  <si>
    <t>KSRTC</t>
  </si>
  <si>
    <t>BCOM</t>
  </si>
  <si>
    <t>Khasi</t>
  </si>
  <si>
    <t>Loco motor impairment</t>
  </si>
  <si>
    <t>Lecturer</t>
  </si>
  <si>
    <t>MCOM</t>
  </si>
  <si>
    <t>Category 1</t>
  </si>
  <si>
    <t>Pnar</t>
  </si>
  <si>
    <t>Dwarfism</t>
  </si>
  <si>
    <t>Teacher</t>
  </si>
  <si>
    <t>MCA</t>
  </si>
  <si>
    <t xml:space="preserve"> 2A</t>
  </si>
  <si>
    <t>Rajasthani</t>
  </si>
  <si>
    <t>Muscular Dystrophy</t>
  </si>
  <si>
    <t>Contractor</t>
  </si>
  <si>
    <t>MBA</t>
  </si>
  <si>
    <t>Category 2B</t>
  </si>
  <si>
    <t>Others</t>
  </si>
  <si>
    <t>Multiple Sclerosis</t>
  </si>
  <si>
    <t>Practice</t>
  </si>
  <si>
    <t>PUC</t>
  </si>
  <si>
    <t>Category 3A</t>
  </si>
  <si>
    <t>Odiya</t>
  </si>
  <si>
    <t>Hemophilia</t>
  </si>
  <si>
    <t>Goldsmith</t>
  </si>
  <si>
    <t>BHMS</t>
  </si>
  <si>
    <t>Category 3B</t>
  </si>
  <si>
    <t>Telugu</t>
  </si>
  <si>
    <t>Parkinson`s Disease</t>
  </si>
  <si>
    <t>Professor</t>
  </si>
  <si>
    <t>LLB</t>
  </si>
  <si>
    <t>VJA</t>
  </si>
  <si>
    <t xml:space="preserve">Tulu </t>
  </si>
  <si>
    <t>Acid Attack Victim</t>
  </si>
  <si>
    <t>12TH</t>
  </si>
  <si>
    <t>NT B</t>
  </si>
  <si>
    <t>Leprosy Cured Persons</t>
  </si>
  <si>
    <t>10TH</t>
  </si>
  <si>
    <t>NT C</t>
  </si>
  <si>
    <t>Bengali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</si>
  <si>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</si>
  <si>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</si>
  <si>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</si>
  <si>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</si>
  <si>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</si>
  <si>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</si>
  <si>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</si>
  <si>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</si>
  <si>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</si>
  <si>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</si>
  <si>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</si>
  <si>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</si>
  <si>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</si>
  <si>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</si>
  <si>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</si>
  <si>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</si>
  <si>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</si>
  <si>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SATHVIK CHANDRA R</t>
  </si>
  <si>
    <t>DISHANTH R</t>
  </si>
  <si>
    <t>ADHVIK S</t>
  </si>
  <si>
    <t>KIARA P</t>
  </si>
  <si>
    <t>SAANVI RAJ</t>
  </si>
  <si>
    <t>G BAVYA PRAKALYA</t>
  </si>
  <si>
    <t>YUVRAJ M B</t>
  </si>
  <si>
    <t>VISMAYA B</t>
  </si>
  <si>
    <t>ARYA SHREE M S</t>
  </si>
  <si>
    <t>TEJAS R</t>
  </si>
  <si>
    <t>PRAMIT M</t>
  </si>
  <si>
    <t>HAMSA J</t>
  </si>
  <si>
    <t>RUCHITA SHETTY D</t>
  </si>
  <si>
    <t>DHANVITH M</t>
  </si>
  <si>
    <t>SAANVI M S</t>
  </si>
  <si>
    <t>ISHANVI S</t>
  </si>
  <si>
    <t>YADHUVEER G</t>
  </si>
  <si>
    <t>TILAK V GOWDA</t>
  </si>
  <si>
    <t>TANVI PURTY</t>
  </si>
  <si>
    <t>YADHUVEER P</t>
  </si>
  <si>
    <t>DAIVIK RAJ D C</t>
  </si>
  <si>
    <t>DAIWIK GOWDA M V</t>
  </si>
  <si>
    <t>MONISHA G S</t>
  </si>
  <si>
    <t>JASVITHA S</t>
  </si>
  <si>
    <t>PRATHAM M</t>
  </si>
  <si>
    <t>CHETAS K GOWDA</t>
  </si>
  <si>
    <t>YATHI RAJ R</t>
  </si>
  <si>
    <t>THANVITHA NAYAK G</t>
  </si>
  <si>
    <t>M-ED-</t>
  </si>
  <si>
    <t>B-ED-</t>
  </si>
  <si>
    <t>D-ED-</t>
  </si>
  <si>
    <t>Govt- Service</t>
  </si>
  <si>
    <t>C-R-P-F</t>
  </si>
  <si>
    <t>Asst- Professor</t>
  </si>
  <si>
    <t>2024-01-10</t>
  </si>
  <si>
    <t>2024-01-27</t>
  </si>
  <si>
    <t>2024-02-01</t>
  </si>
  <si>
    <t>2014-02-07</t>
  </si>
  <si>
    <t>2024-02-13</t>
  </si>
  <si>
    <t>2024-02-20</t>
  </si>
  <si>
    <t>2024-02-26</t>
  </si>
  <si>
    <t>2024-03-05</t>
  </si>
  <si>
    <t>2024-03-13</t>
  </si>
  <si>
    <t>2024-03-14</t>
  </si>
  <si>
    <t>2024-03-16</t>
  </si>
  <si>
    <t>2024-03-25</t>
  </si>
  <si>
    <t>2024-03-27</t>
  </si>
  <si>
    <t>2024-04-01</t>
  </si>
  <si>
    <t>2024-04-08</t>
  </si>
  <si>
    <t>2024-04-10</t>
  </si>
  <si>
    <t>2024-04-17</t>
  </si>
  <si>
    <t>2024-05-02</t>
  </si>
  <si>
    <t>2024-05-07</t>
  </si>
  <si>
    <t>2024-05-08</t>
  </si>
  <si>
    <t>2024-05-13</t>
  </si>
  <si>
    <t>2024-05-16</t>
  </si>
  <si>
    <t>2018-04-12</t>
  </si>
  <si>
    <t>2018-09-26</t>
  </si>
  <si>
    <t>2017-11-06</t>
  </si>
  <si>
    <t>2018-07-12</t>
  </si>
  <si>
    <t>2018-02-16</t>
  </si>
  <si>
    <t>2018-09-19</t>
  </si>
  <si>
    <t>2018-01-13</t>
  </si>
  <si>
    <t>2017-12-31</t>
  </si>
  <si>
    <t>2018-04-21</t>
  </si>
  <si>
    <t>2018-07-21</t>
  </si>
  <si>
    <t>2018-06-20</t>
  </si>
  <si>
    <t>2017-09-15</t>
  </si>
  <si>
    <t>2017-12-14</t>
  </si>
  <si>
    <t>2017-08-10</t>
  </si>
  <si>
    <t>2018-05-09</t>
  </si>
  <si>
    <t>2017-12-30</t>
  </si>
  <si>
    <t>2018-08-20</t>
  </si>
  <si>
    <t>2017-07-04</t>
  </si>
  <si>
    <t>2018-04-03</t>
  </si>
  <si>
    <t>2017-12-16</t>
  </si>
  <si>
    <t>2018-05-12</t>
  </si>
  <si>
    <t>2018-01-22</t>
  </si>
  <si>
    <t>2018-02-02</t>
  </si>
  <si>
    <t>2018-03-13</t>
  </si>
  <si>
    <t>2017-06-03</t>
  </si>
  <si>
    <t>2017-12-28</t>
  </si>
  <si>
    <t>2018-04-05</t>
  </si>
  <si>
    <t>Uppara</t>
  </si>
  <si>
    <t>Vokkaliga Gowda</t>
  </si>
  <si>
    <t>Kunchitigas</t>
  </si>
  <si>
    <t>Vokkaliga</t>
  </si>
  <si>
    <t>Mudaliar</t>
  </si>
  <si>
    <t>Lingayat</t>
  </si>
  <si>
    <t>Vanniyar</t>
  </si>
  <si>
    <t>Vishwakarma(Acharya)</t>
  </si>
  <si>
    <t>Ganiga</t>
  </si>
  <si>
    <t>Nayaka (ST)</t>
  </si>
  <si>
    <t>Naidu</t>
  </si>
  <si>
    <t>ST (KOL)</t>
  </si>
  <si>
    <t>SC (Adikarnataka)</t>
  </si>
  <si>
    <t>SC(Adikarnataka)</t>
  </si>
  <si>
    <t>Kuruba</t>
  </si>
  <si>
    <t>Soligaru</t>
  </si>
  <si>
    <t xml:space="preserve">Nayaka </t>
  </si>
  <si>
    <t>P RAMESH CHANDRA</t>
  </si>
  <si>
    <t>REVANNASWAMY B</t>
  </si>
  <si>
    <t>SHANKAR P</t>
  </si>
  <si>
    <t>PRAMOD KUMAR C</t>
  </si>
  <si>
    <t>DEVARAJU C T</t>
  </si>
  <si>
    <t>P GOVINDARAJU</t>
  </si>
  <si>
    <t>C BHUPESH</t>
  </si>
  <si>
    <t>BASAVARAJU M N</t>
  </si>
  <si>
    <t>SAHAS A M</t>
  </si>
  <si>
    <t>RAVICHANDRA R</t>
  </si>
  <si>
    <t>MAHADEVA K</t>
  </si>
  <si>
    <t>JITHENDRA KUMAR R</t>
  </si>
  <si>
    <t>U DIVAKAR</t>
  </si>
  <si>
    <t>MAHESH L</t>
  </si>
  <si>
    <t>MADHUKAR K K</t>
  </si>
  <si>
    <t>SRIKANTH</t>
  </si>
  <si>
    <t>GIRISH KUMAR M J</t>
  </si>
  <si>
    <t>VASANTH KUMAR C</t>
  </si>
  <si>
    <t>VIR SINGH PURTY</t>
  </si>
  <si>
    <t>M R PRASHANTH</t>
  </si>
  <si>
    <t>DHARMARAJ C M</t>
  </si>
  <si>
    <t>M R VASANTHKUMAR</t>
  </si>
  <si>
    <t>GOPALAIAH</t>
  </si>
  <si>
    <t>SUNDARESH M</t>
  </si>
  <si>
    <t>MAHADEVASWAMY</t>
  </si>
  <si>
    <t>KUMAR</t>
  </si>
  <si>
    <t>RAGHU K M</t>
  </si>
  <si>
    <t>GURURAJ T</t>
  </si>
  <si>
    <t>PAVITHRA B K</t>
  </si>
  <si>
    <t>SHWETHA T</t>
  </si>
  <si>
    <t>MOULYA S L</t>
  </si>
  <si>
    <t>CHANDANA N D</t>
  </si>
  <si>
    <t>PUSHPALATHA KUMARI</t>
  </si>
  <si>
    <t>P UMA MAHESWARI</t>
  </si>
  <si>
    <t>SHWETHA B S</t>
  </si>
  <si>
    <t>NISHADINI A</t>
  </si>
  <si>
    <t>S INDRA</t>
  </si>
  <si>
    <t>JYOTHY S</t>
  </si>
  <si>
    <t>BHAVYA RANI E</t>
  </si>
  <si>
    <t>RASHMI R</t>
  </si>
  <si>
    <t>KAVYA G</t>
  </si>
  <si>
    <t>SHEETHAL N</t>
  </si>
  <si>
    <t>BHAVANA V</t>
  </si>
  <si>
    <t>POORNIMA R</t>
  </si>
  <si>
    <t>SHWETHA R</t>
  </si>
  <si>
    <t>NAINTI PURTY</t>
  </si>
  <si>
    <t>NAYANA  H P</t>
  </si>
  <si>
    <t>SMITHA</t>
  </si>
  <si>
    <t>MEGHANA V</t>
  </si>
  <si>
    <t>SOWMYA M</t>
  </si>
  <si>
    <t>SUSHMA C M</t>
  </si>
  <si>
    <t>SHOBHA K B</t>
  </si>
  <si>
    <t>BHAVYA H K</t>
  </si>
  <si>
    <t>REVATHI D</t>
  </si>
  <si>
    <t>VANDANA C V</t>
  </si>
  <si>
    <t># 97, Banumaiah Circle, K R Mohalla, Mysuru.</t>
  </si>
  <si>
    <t># 807/1A, F11A,9th Cross,Ramanuja Road,</t>
  </si>
  <si>
    <t>Fort Mohalla,Mysuru - 570004.</t>
  </si>
  <si>
    <t xml:space="preserve"># 37, 1st Stage, 1st Cross, </t>
  </si>
  <si>
    <t>Gayathripuram, Mysuru.</t>
  </si>
  <si>
    <t xml:space="preserve"># 25/3, Kantharaja Urs Road, 1st Main Road, </t>
  </si>
  <si>
    <t>K G Koppal, Mysore - 570009.</t>
  </si>
  <si>
    <t># 223, 1st Main, 6th Cross,</t>
  </si>
  <si>
    <t>M G Halli Campus, K D Road, J.L.Puram, Mysore - 570012.</t>
  </si>
  <si>
    <t>CSIR - CFTRI Staff Quatres # D 44, 1st Floor, 6th Block,</t>
  </si>
  <si>
    <t># 159,4th Main, Subhash Nagar,</t>
  </si>
  <si>
    <t>Mysore - 570007.</t>
  </si>
  <si>
    <t xml:space="preserve"># 1493, kabir Road, Mandi Mohalla, </t>
  </si>
  <si>
    <t>Mysore - 570001.</t>
  </si>
  <si>
    <t>Khiile Mohalla, Mysore - 570004.</t>
  </si>
  <si>
    <t xml:space="preserve"># 210/F ,13, Uttaradimutt Road, 5th East Cross </t>
  </si>
  <si>
    <t xml:space="preserve"># 751, 3rd Cross,Katappa Garadi Road, </t>
  </si>
  <si>
    <t>Devaraja Mohalla, Mysore - 570001.</t>
  </si>
  <si>
    <t xml:space="preserve"># 2513/2B, 1st Cross, 1st Main, </t>
  </si>
  <si>
    <t>New Kantharaja Urs Road, Saraswathipuram, Mysuru - 570009.</t>
  </si>
  <si>
    <t xml:space="preserve"># 3728, 3rd Main Road, </t>
  </si>
  <si>
    <t>Tilak Nagar, Mysore.</t>
  </si>
  <si>
    <t xml:space="preserve"># 50, 2nd main, 6th Cross, </t>
  </si>
  <si>
    <t>Vinayaka Nagar, Mysore.</t>
  </si>
  <si>
    <t xml:space="preserve"># 1550/ K-47, 1st Floor, Kollapuradamma Temple Road, </t>
  </si>
  <si>
    <t>K R Mohalla,Mysore - 570004</t>
  </si>
  <si>
    <t># 238 CH 44, D.Subaiah Road, Gollageri,</t>
  </si>
  <si>
    <t>Chamaraja Mohalla, Mysore.</t>
  </si>
  <si>
    <t>Gayathripuram, Mysuru - 570019.</t>
  </si>
  <si>
    <t># 1661, 1st Cross, Uppinakeri, Mandi Mohalla,</t>
  </si>
  <si>
    <t>Mysore - 570021.</t>
  </si>
  <si>
    <t xml:space="preserve"># 2203/49, New Sayyaji Rao Road, </t>
  </si>
  <si>
    <t>Bamboo Bazar, Mysore.</t>
  </si>
  <si>
    <t># 374, 1st Cross, Shalivahana Road,</t>
  </si>
  <si>
    <t>Jetty Street, Nazarbad,Mysuru.</t>
  </si>
  <si>
    <t xml:space="preserve"># 365/5, N4/1, 1st Cross, Durga Devi Temple Street, </t>
  </si>
  <si>
    <t>Nazarbad,Mysuru.</t>
  </si>
  <si>
    <t xml:space="preserve"># 28/A, 1st Cross, Behind S I Appartment, </t>
  </si>
  <si>
    <t>Siddarthanagar, Mysuru.</t>
  </si>
  <si>
    <t xml:space="preserve"># 28, 1st Floor, A/2, Block, Vasu Layout, K Block, </t>
  </si>
  <si>
    <t>Ramakrishnanagar, Bharath Tennis Court, Mysuru - 570023.</t>
  </si>
  <si>
    <t xml:space="preserve"># 28/A1st Cross, Siddhartha Layout, </t>
  </si>
  <si>
    <t>Mysuru.</t>
  </si>
  <si>
    <t># 79, 'A' Blocks, Jalapuru Quartres,</t>
  </si>
  <si>
    <t>Udayagiri Post, Mysuru.</t>
  </si>
  <si>
    <t xml:space="preserve"># 8/1, 4th Cross, Ashokapuram, New Model House, </t>
  </si>
  <si>
    <t>Mysore - 570008.</t>
  </si>
  <si>
    <t># 172/1, Ooty Main Road, Gowri Shankaranagara, Panchagavi Matta,</t>
  </si>
  <si>
    <t>Mysuru - 570025</t>
  </si>
  <si>
    <t xml:space="preserve"># 3480, M 24, 11th Cross, </t>
  </si>
  <si>
    <t>Tilak Nagar, Mysuru.</t>
  </si>
  <si>
    <t># 924, 5th Cross, Sunnadakeri,</t>
  </si>
  <si>
    <t>K R Mohalla, Mysuru.</t>
  </si>
  <si>
    <t>1-2024-25/001</t>
  </si>
  <si>
    <t>1-2024-25/002</t>
  </si>
  <si>
    <t>1-2024-25/003</t>
  </si>
  <si>
    <t>1-2024-25/004</t>
  </si>
  <si>
    <t>1-2024-25/005</t>
  </si>
  <si>
    <t>1-2024-25/006</t>
  </si>
  <si>
    <t>1-2024-25/007</t>
  </si>
  <si>
    <t>1-2024-25/008</t>
  </si>
  <si>
    <t>1-2024-25/009</t>
  </si>
  <si>
    <t>1-2024-25/010</t>
  </si>
  <si>
    <t>1-2024-25/011</t>
  </si>
  <si>
    <t>1-2024-25/012</t>
  </si>
  <si>
    <t>1-2024-25/013</t>
  </si>
  <si>
    <t>1-2024-25/014</t>
  </si>
  <si>
    <t>1-2024-25/015</t>
  </si>
  <si>
    <t>1-2024-25/016</t>
  </si>
  <si>
    <t>1-2024-25/017</t>
  </si>
  <si>
    <t>1-2024-25/018</t>
  </si>
  <si>
    <t>1-2024-25/019</t>
  </si>
  <si>
    <t>1-2024-25/020</t>
  </si>
  <si>
    <t>1-2024-25/021</t>
  </si>
  <si>
    <t>1-2024-25/022</t>
  </si>
  <si>
    <t>1-2024-25/023</t>
  </si>
  <si>
    <t>1-2024-25/024</t>
  </si>
  <si>
    <t>1-2024-25/025</t>
  </si>
  <si>
    <t>1-2024-25/026</t>
  </si>
  <si>
    <t>1-2024-25/027</t>
  </si>
  <si>
    <t>1-2024-25/028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</si>
</sst>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4"/>
      <color theme="1"/>
      <name val="Times New Roman"/>
      <family val="1"/>
    </font>
    <font>
      <sz val="8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49" fontId="0" fillId="2" borderId="1" xfId="0" applyNumberFormat="1" applyFill="1" applyBorder="1"/>
    <xf numFmtId="49" fontId="1" fillId="0" borderId="2" xfId="0" applyNumberFormat="1" applyFont="1" applyBorder="1"/>
    <xf numFmtId="49" fontId="0" fillId="0" borderId="0" xfId="0" applyNumberFormat="1"/>
    <xf numFmtId="49" fontId="0" fillId="3" borderId="1" xfId="0" applyNumberFormat="1" applyFill="1" applyBorder="1"/>
    <xf numFmtId="0" fontId="3" fillId="0" borderId="0" xfId="0" applyFont="1"/>
    <xf numFmtId="0" fontId="3" fillId="0" borderId="1" xfId="0" applyFont="1" applyBorder="1"/>
    <xf numFmtId="0" fontId="1" fillId="0" borderId="0" xfId="0" applyFont="1"/>
    <xf numFmtId="1" fontId="1" fillId="0" borderId="2" xfId="0" applyNumberFormat="1" applyFont="1" applyBorder="1"/>
    <xf numFmtId="0" fontId="3" fillId="5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M1" sqref="M1"/>
    </sheetView>
  </sheetViews>
  <sheetFormatPr defaultRowHeight="14.4" x14ac:dyDescent="0.3"/>
  <cols>
    <col min="1" max="1" width="5" customWidth="1"/>
    <col min="2" max="2" width="27.88671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5546875" style="7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27.33203125" bestFit="1" customWidth="1"/>
    <col min="20" max="24" width="16" customWidth="1"/>
    <col min="25" max="25" width="30" customWidth="1"/>
    <col min="26" max="26" width="22.109375" bestFit="1" customWidth="1"/>
    <col min="27" max="28" width="16" customWidth="1"/>
    <col min="29" max="29" width="29.77734375" bestFit="1" customWidth="1"/>
    <col min="30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125.44140625" bestFit="1" customWidth="1"/>
    <col min="47" max="47" width="53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style="7" bestFit="1" customWidth="1"/>
    <col min="71" max="71" width="15.33203125" bestFit="1" customWidth="1"/>
    <col min="72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293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8" x14ac:dyDescent="0.35">
      <c r="A2">
        <v>1</v>
      </c>
      <c r="B2" s="4" t="s">
        <v>265</v>
      </c>
      <c r="E2" s="13" t="s">
        <v>473</v>
      </c>
      <c r="F2" s="13" t="s">
        <v>473</v>
      </c>
      <c r="G2" s="13" t="s">
        <v>473</v>
      </c>
      <c r="H2" t="s">
        <v>92</v>
      </c>
      <c r="J2" s="6" t="s">
        <v>321</v>
      </c>
      <c r="K2" s="4" t="s">
        <v>73</v>
      </c>
      <c r="L2" t="s">
        <v>74</v>
      </c>
      <c r="M2" s="9" t="s">
        <v>91</v>
      </c>
      <c r="N2" s="4" t="s">
        <v>348</v>
      </c>
      <c r="O2" s="9" t="s">
        <v>91</v>
      </c>
      <c r="P2" s="4">
        <v>9731363021</v>
      </c>
      <c r="R2" s="11"/>
      <c r="S2" s="4" t="s">
        <v>365</v>
      </c>
      <c r="V2" s="4">
        <v>9731363021</v>
      </c>
      <c r="AC2" s="4" t="s">
        <v>393</v>
      </c>
      <c r="AF2" s="4">
        <v>7760760191</v>
      </c>
      <c r="AS2" t="s">
        <v>78</v>
      </c>
      <c r="AT2" s="4" t="s">
        <v>421</v>
      </c>
      <c r="AU2" s="9" t="s">
        <v>422</v>
      </c>
      <c r="AX2" s="9" t="s">
        <v>175</v>
      </c>
      <c r="BR2" s="6" t="s">
        <v>299</v>
      </c>
      <c r="BS2" t="s">
        <v>141</v>
      </c>
      <c r="BT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294</v>
      </c>
      <c r="YH2" t="s">
        <v>102</v>
      </c>
      <c r="YK2" t="s">
        <v>103</v>
      </c>
      <c r="YL2" t="s">
        <v>104</v>
      </c>
    </row>
    <row r="3" spans="1:662" ht="18" x14ac:dyDescent="0.35">
      <c r="A3">
        <v>2</v>
      </c>
      <c r="B3" s="4" t="s">
        <v>266</v>
      </c>
      <c r="E3" s="13" t="s">
        <v>474</v>
      </c>
      <c r="F3" s="13" t="s">
        <v>474</v>
      </c>
      <c r="G3" s="13" t="s">
        <v>474</v>
      </c>
      <c r="H3" t="s">
        <v>92</v>
      </c>
      <c r="J3" s="6" t="s">
        <v>322</v>
      </c>
      <c r="K3" s="4" t="s">
        <v>73</v>
      </c>
      <c r="L3" t="s">
        <v>74</v>
      </c>
      <c r="M3" s="9" t="s">
        <v>143</v>
      </c>
      <c r="N3" s="4" t="s">
        <v>363</v>
      </c>
      <c r="O3" s="9" t="s">
        <v>107</v>
      </c>
      <c r="P3" s="4">
        <v>7411486299</v>
      </c>
      <c r="R3" s="12">
        <v>314316516828</v>
      </c>
      <c r="S3" s="4" t="s">
        <v>366</v>
      </c>
      <c r="V3" s="4">
        <v>7411486299</v>
      </c>
      <c r="AC3" s="4" t="s">
        <v>394</v>
      </c>
      <c r="AF3" s="4">
        <v>8147677838</v>
      </c>
      <c r="AS3" t="s">
        <v>78</v>
      </c>
      <c r="AT3" s="4" t="s">
        <v>423</v>
      </c>
      <c r="AU3" t="s">
        <v>424</v>
      </c>
      <c r="AX3" s="9" t="s">
        <v>175</v>
      </c>
      <c r="BR3" s="6" t="s">
        <v>300</v>
      </c>
      <c r="BS3" t="s">
        <v>141</v>
      </c>
      <c r="BT3" t="s">
        <v>87</v>
      </c>
      <c r="XS3" t="s">
        <v>105</v>
      </c>
      <c r="XT3" t="s">
        <v>106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295</v>
      </c>
      <c r="YH3" t="s">
        <v>116</v>
      </c>
      <c r="YK3" t="s">
        <v>117</v>
      </c>
    </row>
    <row r="4" spans="1:662" ht="18" x14ac:dyDescent="0.35">
      <c r="A4">
        <v>3</v>
      </c>
      <c r="B4" s="4" t="s">
        <v>267</v>
      </c>
      <c r="E4" s="13" t="s">
        <v>475</v>
      </c>
      <c r="F4" s="13" t="s">
        <v>475</v>
      </c>
      <c r="G4" s="13" t="s">
        <v>475</v>
      </c>
      <c r="H4" t="s">
        <v>92</v>
      </c>
      <c r="J4" s="6" t="s">
        <v>323</v>
      </c>
      <c r="K4" s="4" t="s">
        <v>73</v>
      </c>
      <c r="L4" t="s">
        <v>74</v>
      </c>
      <c r="M4" s="9" t="s">
        <v>91</v>
      </c>
      <c r="N4" s="4" t="s">
        <v>349</v>
      </c>
      <c r="O4" s="9" t="s">
        <v>91</v>
      </c>
      <c r="P4" s="4">
        <v>9886883818</v>
      </c>
      <c r="R4" s="12">
        <v>222599938614</v>
      </c>
      <c r="S4" s="4" t="s">
        <v>367</v>
      </c>
      <c r="V4" s="4">
        <v>9886883818</v>
      </c>
      <c r="AC4" s="4" t="s">
        <v>395</v>
      </c>
      <c r="AF4" s="4">
        <v>7090038603</v>
      </c>
      <c r="AS4" t="s">
        <v>78</v>
      </c>
      <c r="AT4" s="4" t="s">
        <v>425</v>
      </c>
      <c r="AU4" t="s">
        <v>426</v>
      </c>
      <c r="AX4" s="9" t="s">
        <v>175</v>
      </c>
      <c r="BR4" s="6" t="s">
        <v>301</v>
      </c>
      <c r="BS4" t="s">
        <v>141</v>
      </c>
      <c r="BT4" t="s">
        <v>87</v>
      </c>
      <c r="XS4" t="s">
        <v>118</v>
      </c>
      <c r="XT4" t="s">
        <v>91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 ht="18" x14ac:dyDescent="0.35">
      <c r="A5">
        <v>4</v>
      </c>
      <c r="B5" s="4" t="s">
        <v>268</v>
      </c>
      <c r="E5" s="13" t="s">
        <v>476</v>
      </c>
      <c r="F5" s="13" t="s">
        <v>476</v>
      </c>
      <c r="G5" s="13" t="s">
        <v>476</v>
      </c>
      <c r="H5" t="s">
        <v>92</v>
      </c>
      <c r="J5" s="6" t="s">
        <v>324</v>
      </c>
      <c r="K5" s="4" t="s">
        <v>88</v>
      </c>
      <c r="L5" t="s">
        <v>74</v>
      </c>
      <c r="M5" s="10" t="s">
        <v>91</v>
      </c>
      <c r="N5" s="4" t="s">
        <v>350</v>
      </c>
      <c r="O5" s="10" t="s">
        <v>91</v>
      </c>
      <c r="P5" s="4">
        <v>9740647076</v>
      </c>
      <c r="R5" s="12">
        <v>355118130675</v>
      </c>
      <c r="S5" s="4" t="s">
        <v>368</v>
      </c>
      <c r="V5" s="4">
        <v>9740647076</v>
      </c>
      <c r="AC5" s="4" t="s">
        <v>396</v>
      </c>
      <c r="AF5" s="4">
        <v>9591647076</v>
      </c>
      <c r="AS5" t="s">
        <v>78</v>
      </c>
      <c r="AT5" s="4" t="s">
        <v>420</v>
      </c>
      <c r="AX5" s="9" t="s">
        <v>175</v>
      </c>
      <c r="BR5" s="6" t="s">
        <v>301</v>
      </c>
      <c r="BS5" t="s">
        <v>141</v>
      </c>
      <c r="BT5" t="s">
        <v>87</v>
      </c>
      <c r="XS5" t="s">
        <v>131</v>
      </c>
      <c r="XT5" t="s">
        <v>107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296</v>
      </c>
      <c r="YG5" t="s">
        <v>139</v>
      </c>
      <c r="YH5" t="s">
        <v>140</v>
      </c>
      <c r="YK5" t="s">
        <v>141</v>
      </c>
    </row>
    <row r="6" spans="1:662" ht="18" x14ac:dyDescent="0.35">
      <c r="A6">
        <v>5</v>
      </c>
      <c r="B6" s="4" t="s">
        <v>269</v>
      </c>
      <c r="E6" s="13" t="s">
        <v>477</v>
      </c>
      <c r="F6" s="13" t="s">
        <v>477</v>
      </c>
      <c r="G6" s="13" t="s">
        <v>477</v>
      </c>
      <c r="H6" t="s">
        <v>92</v>
      </c>
      <c r="J6" s="6" t="s">
        <v>325</v>
      </c>
      <c r="K6" s="4" t="s">
        <v>88</v>
      </c>
      <c r="L6" t="s">
        <v>74</v>
      </c>
      <c r="M6" s="10" t="s">
        <v>91</v>
      </c>
      <c r="N6" s="4" t="s">
        <v>351</v>
      </c>
      <c r="O6" s="10" t="s">
        <v>91</v>
      </c>
      <c r="P6" s="11">
        <v>9900948252</v>
      </c>
      <c r="R6" s="12"/>
      <c r="S6" s="4" t="s">
        <v>369</v>
      </c>
      <c r="V6" s="11">
        <v>9900948252</v>
      </c>
      <c r="AC6" s="4" t="s">
        <v>397</v>
      </c>
      <c r="AF6" s="4">
        <v>9945796182</v>
      </c>
      <c r="AS6" t="s">
        <v>78</v>
      </c>
      <c r="AT6" s="4" t="s">
        <v>427</v>
      </c>
      <c r="AU6" s="9" t="s">
        <v>448</v>
      </c>
      <c r="AX6" s="9" t="s">
        <v>175</v>
      </c>
      <c r="BR6" s="6" t="s">
        <v>302</v>
      </c>
      <c r="BS6" t="s">
        <v>141</v>
      </c>
      <c r="BT6" t="s">
        <v>87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8" x14ac:dyDescent="0.35">
      <c r="A7">
        <v>6</v>
      </c>
      <c r="B7" s="4" t="s">
        <v>270</v>
      </c>
      <c r="E7" s="13" t="s">
        <v>478</v>
      </c>
      <c r="F7" s="13" t="s">
        <v>478</v>
      </c>
      <c r="G7" s="13" t="s">
        <v>478</v>
      </c>
      <c r="H7" t="s">
        <v>92</v>
      </c>
      <c r="J7" s="6" t="s">
        <v>326</v>
      </c>
      <c r="K7" s="4" t="s">
        <v>88</v>
      </c>
      <c r="L7" t="s">
        <v>74</v>
      </c>
      <c r="M7" s="10" t="s">
        <v>91</v>
      </c>
      <c r="N7" s="4" t="s">
        <v>352</v>
      </c>
      <c r="O7" s="10" t="s">
        <v>91</v>
      </c>
      <c r="P7" s="4">
        <v>9845558442</v>
      </c>
      <c r="R7" s="12">
        <v>813157434190</v>
      </c>
      <c r="S7" s="4" t="s">
        <v>370</v>
      </c>
      <c r="V7" s="4">
        <v>9845558442</v>
      </c>
      <c r="AC7" s="4" t="s">
        <v>398</v>
      </c>
      <c r="AF7" s="4">
        <v>7760315345</v>
      </c>
      <c r="AS7" t="s">
        <v>78</v>
      </c>
      <c r="AT7" s="4" t="s">
        <v>429</v>
      </c>
      <c r="AU7" t="s">
        <v>428</v>
      </c>
      <c r="AX7" s="9" t="s">
        <v>156</v>
      </c>
      <c r="BR7" s="6" t="s">
        <v>303</v>
      </c>
      <c r="BS7" t="s">
        <v>141</v>
      </c>
      <c r="BT7" t="s">
        <v>87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121</v>
      </c>
      <c r="YF7" t="s">
        <v>159</v>
      </c>
      <c r="YG7" t="s">
        <v>160</v>
      </c>
      <c r="YH7" t="s">
        <v>161</v>
      </c>
      <c r="YK7" t="s">
        <v>162</v>
      </c>
    </row>
    <row r="8" spans="1:662" ht="18" x14ac:dyDescent="0.35">
      <c r="A8">
        <v>7</v>
      </c>
      <c r="B8" s="4" t="s">
        <v>271</v>
      </c>
      <c r="E8" s="13" t="s">
        <v>479</v>
      </c>
      <c r="F8" s="13" t="s">
        <v>479</v>
      </c>
      <c r="G8" s="13" t="s">
        <v>479</v>
      </c>
      <c r="H8" t="s">
        <v>92</v>
      </c>
      <c r="J8" s="6" t="s">
        <v>327</v>
      </c>
      <c r="K8" s="4" t="s">
        <v>73</v>
      </c>
      <c r="L8" t="s">
        <v>74</v>
      </c>
      <c r="M8" s="10" t="s">
        <v>91</v>
      </c>
      <c r="N8" s="4" t="s">
        <v>107</v>
      </c>
      <c r="O8" s="10" t="s">
        <v>91</v>
      </c>
      <c r="P8" s="4">
        <v>9035506250</v>
      </c>
      <c r="R8" s="12">
        <v>825964303787</v>
      </c>
      <c r="S8" s="4" t="s">
        <v>371</v>
      </c>
      <c r="V8" s="4">
        <v>9035506250</v>
      </c>
      <c r="AC8" s="4" t="s">
        <v>399</v>
      </c>
      <c r="AF8" s="4">
        <v>7483823546</v>
      </c>
      <c r="AS8" t="s">
        <v>78</v>
      </c>
      <c r="AT8" s="4" t="s">
        <v>430</v>
      </c>
      <c r="AU8" t="s">
        <v>431</v>
      </c>
      <c r="AX8" s="9" t="s">
        <v>175</v>
      </c>
      <c r="BR8" s="6" t="s">
        <v>304</v>
      </c>
      <c r="BS8" t="s">
        <v>141</v>
      </c>
      <c r="BT8" t="s">
        <v>87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8" x14ac:dyDescent="0.35">
      <c r="A9">
        <v>8</v>
      </c>
      <c r="B9" s="4" t="s">
        <v>272</v>
      </c>
      <c r="E9" s="13" t="s">
        <v>480</v>
      </c>
      <c r="F9" s="13" t="s">
        <v>480</v>
      </c>
      <c r="G9" s="13" t="s">
        <v>480</v>
      </c>
      <c r="H9" t="s">
        <v>92</v>
      </c>
      <c r="J9" s="6" t="s">
        <v>328</v>
      </c>
      <c r="K9" s="4" t="s">
        <v>88</v>
      </c>
      <c r="L9" t="s">
        <v>74</v>
      </c>
      <c r="M9" s="10" t="s">
        <v>91</v>
      </c>
      <c r="N9" s="4" t="s">
        <v>353</v>
      </c>
      <c r="O9" s="10" t="s">
        <v>91</v>
      </c>
      <c r="P9" s="4">
        <v>9590305554</v>
      </c>
      <c r="R9" s="12">
        <v>487239154394</v>
      </c>
      <c r="S9" s="4" t="s">
        <v>372</v>
      </c>
      <c r="V9" s="4">
        <v>9590305554</v>
      </c>
      <c r="AC9" s="4"/>
      <c r="AF9" s="4">
        <v>9945422708</v>
      </c>
      <c r="AS9" t="s">
        <v>78</v>
      </c>
      <c r="AT9" s="4" t="s">
        <v>432</v>
      </c>
      <c r="AU9" t="s">
        <v>433</v>
      </c>
      <c r="AX9" s="9" t="s">
        <v>175</v>
      </c>
      <c r="BR9" s="6" t="s">
        <v>305</v>
      </c>
      <c r="BS9" t="s">
        <v>141</v>
      </c>
      <c r="BT9" t="s">
        <v>87</v>
      </c>
      <c r="XS9" t="s">
        <v>173</v>
      </c>
      <c r="XT9" t="s">
        <v>174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 ht="18" x14ac:dyDescent="0.35">
      <c r="A10">
        <v>9</v>
      </c>
      <c r="B10" s="4" t="s">
        <v>273</v>
      </c>
      <c r="E10" s="13" t="s">
        <v>481</v>
      </c>
      <c r="F10" s="13" t="s">
        <v>481</v>
      </c>
      <c r="G10" s="13" t="s">
        <v>481</v>
      </c>
      <c r="H10" t="s">
        <v>92</v>
      </c>
      <c r="J10" s="6" t="s">
        <v>329</v>
      </c>
      <c r="K10" s="4" t="s">
        <v>88</v>
      </c>
      <c r="L10" t="s">
        <v>74</v>
      </c>
      <c r="M10" s="10" t="s">
        <v>91</v>
      </c>
      <c r="N10" s="4" t="s">
        <v>353</v>
      </c>
      <c r="O10" s="10" t="s">
        <v>91</v>
      </c>
      <c r="P10" s="4">
        <v>9916020898</v>
      </c>
      <c r="R10" s="12"/>
      <c r="S10" s="4" t="s">
        <v>373</v>
      </c>
      <c r="V10" s="4">
        <v>9916020898</v>
      </c>
      <c r="AC10" s="4" t="s">
        <v>400</v>
      </c>
      <c r="AF10" s="4">
        <v>9538289560</v>
      </c>
      <c r="AS10" t="s">
        <v>78</v>
      </c>
      <c r="AT10" s="4" t="s">
        <v>435</v>
      </c>
      <c r="AU10" t="s">
        <v>434</v>
      </c>
      <c r="AX10" s="9" t="s">
        <v>175</v>
      </c>
      <c r="BR10" s="6" t="s">
        <v>306</v>
      </c>
      <c r="BS10" t="s">
        <v>141</v>
      </c>
      <c r="BT10" t="s">
        <v>87</v>
      </c>
      <c r="XS10" t="s">
        <v>182</v>
      </c>
      <c r="XT10" t="s">
        <v>119</v>
      </c>
      <c r="YB10" t="s">
        <v>183</v>
      </c>
      <c r="YC10" t="s">
        <v>184</v>
      </c>
      <c r="YF10" t="s">
        <v>185</v>
      </c>
      <c r="YG10" t="s">
        <v>186</v>
      </c>
      <c r="YK10" t="s">
        <v>187</v>
      </c>
    </row>
    <row r="11" spans="1:662" ht="18" x14ac:dyDescent="0.35">
      <c r="A11">
        <v>10</v>
      </c>
      <c r="B11" s="4" t="s">
        <v>274</v>
      </c>
      <c r="E11" s="13" t="s">
        <v>482</v>
      </c>
      <c r="F11" s="13" t="s">
        <v>482</v>
      </c>
      <c r="G11" s="13" t="s">
        <v>482</v>
      </c>
      <c r="H11" t="s">
        <v>92</v>
      </c>
      <c r="J11" s="6" t="s">
        <v>330</v>
      </c>
      <c r="K11" s="4" t="s">
        <v>73</v>
      </c>
      <c r="L11" t="s">
        <v>74</v>
      </c>
      <c r="M11" s="10" t="s">
        <v>91</v>
      </c>
      <c r="N11" s="4" t="s">
        <v>354</v>
      </c>
      <c r="O11" s="10" t="s">
        <v>91</v>
      </c>
      <c r="P11" s="4">
        <v>9742723663</v>
      </c>
      <c r="R11" s="12">
        <v>355855836184</v>
      </c>
      <c r="S11" s="4" t="s">
        <v>374</v>
      </c>
      <c r="V11" s="4">
        <v>9742723663</v>
      </c>
      <c r="AC11" s="4" t="s">
        <v>401</v>
      </c>
      <c r="AF11" s="4">
        <v>7090223851</v>
      </c>
      <c r="AS11" t="s">
        <v>78</v>
      </c>
      <c r="AT11" s="4" t="s">
        <v>436</v>
      </c>
      <c r="AU11" t="s">
        <v>437</v>
      </c>
      <c r="AX11" s="9" t="s">
        <v>156</v>
      </c>
      <c r="BR11" s="6" t="s">
        <v>307</v>
      </c>
      <c r="BS11" t="s">
        <v>141</v>
      </c>
      <c r="BT11" t="s">
        <v>87</v>
      </c>
      <c r="XS11" t="s">
        <v>188</v>
      </c>
      <c r="XT11" t="s">
        <v>189</v>
      </c>
      <c r="YB11" t="s">
        <v>190</v>
      </c>
      <c r="YC11" t="s">
        <v>191</v>
      </c>
      <c r="YF11" t="s">
        <v>297</v>
      </c>
      <c r="YG11" t="s">
        <v>192</v>
      </c>
      <c r="YK11" t="s">
        <v>193</v>
      </c>
    </row>
    <row r="12" spans="1:662" ht="18" x14ac:dyDescent="0.35">
      <c r="A12">
        <v>11</v>
      </c>
      <c r="B12" s="4" t="s">
        <v>275</v>
      </c>
      <c r="E12" s="13" t="s">
        <v>483</v>
      </c>
      <c r="F12" s="13" t="s">
        <v>483</v>
      </c>
      <c r="G12" s="13" t="s">
        <v>483</v>
      </c>
      <c r="H12" t="s">
        <v>92</v>
      </c>
      <c r="J12" s="6" t="s">
        <v>331</v>
      </c>
      <c r="K12" s="4" t="s">
        <v>73</v>
      </c>
      <c r="L12" t="s">
        <v>74</v>
      </c>
      <c r="M12" s="10" t="s">
        <v>91</v>
      </c>
      <c r="N12" s="4" t="s">
        <v>351</v>
      </c>
      <c r="O12" s="10" t="s">
        <v>91</v>
      </c>
      <c r="P12" s="4">
        <v>9844154241</v>
      </c>
      <c r="R12" s="12">
        <v>715856144275</v>
      </c>
      <c r="S12" s="4" t="s">
        <v>375</v>
      </c>
      <c r="V12" s="4">
        <v>9844154241</v>
      </c>
      <c r="AC12" s="4" t="s">
        <v>402</v>
      </c>
      <c r="AF12" s="4">
        <v>9606516679</v>
      </c>
      <c r="AS12" t="s">
        <v>78</v>
      </c>
      <c r="AT12" s="4" t="s">
        <v>438</v>
      </c>
      <c r="AU12" t="s">
        <v>439</v>
      </c>
      <c r="AX12" s="9" t="s">
        <v>175</v>
      </c>
      <c r="BR12" s="6" t="s">
        <v>308</v>
      </c>
      <c r="BS12" t="s">
        <v>141</v>
      </c>
      <c r="BT12" t="s">
        <v>87</v>
      </c>
      <c r="XS12" t="s">
        <v>194</v>
      </c>
      <c r="XT12" t="s">
        <v>132</v>
      </c>
      <c r="YB12" t="s">
        <v>195</v>
      </c>
      <c r="YC12" t="s">
        <v>196</v>
      </c>
      <c r="YF12" t="s">
        <v>197</v>
      </c>
      <c r="YG12" t="s">
        <v>198</v>
      </c>
      <c r="YK12" t="s">
        <v>199</v>
      </c>
    </row>
    <row r="13" spans="1:662" ht="18" x14ac:dyDescent="0.35">
      <c r="A13">
        <v>12</v>
      </c>
      <c r="B13" s="4" t="s">
        <v>276</v>
      </c>
      <c r="E13" s="13" t="s">
        <v>484</v>
      </c>
      <c r="F13" s="13" t="s">
        <v>484</v>
      </c>
      <c r="G13" s="13" t="s">
        <v>484</v>
      </c>
      <c r="H13" t="s">
        <v>92</v>
      </c>
      <c r="J13" s="6" t="s">
        <v>332</v>
      </c>
      <c r="K13" s="4" t="s">
        <v>88</v>
      </c>
      <c r="L13" t="s">
        <v>74</v>
      </c>
      <c r="M13" s="10" t="s">
        <v>91</v>
      </c>
      <c r="N13" s="4" t="s">
        <v>355</v>
      </c>
      <c r="O13" s="10" t="s">
        <v>91</v>
      </c>
      <c r="P13" s="4">
        <v>7338148906</v>
      </c>
      <c r="R13" s="12">
        <v>865048812783</v>
      </c>
      <c r="S13" s="4" t="s">
        <v>376</v>
      </c>
      <c r="V13" s="4">
        <v>7338148906</v>
      </c>
      <c r="AC13" s="4" t="s">
        <v>403</v>
      </c>
      <c r="AF13" s="4"/>
      <c r="AS13" t="s">
        <v>78</v>
      </c>
      <c r="AT13" s="4" t="s">
        <v>442</v>
      </c>
      <c r="AU13" t="s">
        <v>443</v>
      </c>
      <c r="AX13" s="9" t="s">
        <v>175</v>
      </c>
      <c r="BR13" s="6" t="s">
        <v>309</v>
      </c>
      <c r="BS13" t="s">
        <v>141</v>
      </c>
      <c r="BT13" t="s">
        <v>87</v>
      </c>
      <c r="XT13" t="s">
        <v>200</v>
      </c>
      <c r="YB13" t="s">
        <v>201</v>
      </c>
      <c r="YC13" t="s">
        <v>202</v>
      </c>
      <c r="YF13" t="s">
        <v>203</v>
      </c>
      <c r="YG13" t="s">
        <v>204</v>
      </c>
      <c r="YK13" t="s">
        <v>205</v>
      </c>
    </row>
    <row r="14" spans="1:662" ht="18" x14ac:dyDescent="0.35">
      <c r="A14">
        <v>13</v>
      </c>
      <c r="B14" s="4" t="s">
        <v>277</v>
      </c>
      <c r="E14" s="13" t="s">
        <v>485</v>
      </c>
      <c r="F14" s="13" t="s">
        <v>485</v>
      </c>
      <c r="G14" s="13" t="s">
        <v>485</v>
      </c>
      <c r="H14" t="s">
        <v>92</v>
      </c>
      <c r="J14" s="6" t="s">
        <v>333</v>
      </c>
      <c r="K14" s="4" t="s">
        <v>73</v>
      </c>
      <c r="L14" t="s">
        <v>74</v>
      </c>
      <c r="M14" s="10" t="s">
        <v>91</v>
      </c>
      <c r="N14" s="4" t="s">
        <v>356</v>
      </c>
      <c r="O14" s="10" t="s">
        <v>91</v>
      </c>
      <c r="P14" s="4">
        <v>9663690840</v>
      </c>
      <c r="R14" s="12">
        <v>430269525906</v>
      </c>
      <c r="S14" s="4" t="s">
        <v>377</v>
      </c>
      <c r="V14" s="4">
        <v>9663690840</v>
      </c>
      <c r="AC14" s="4" t="s">
        <v>404</v>
      </c>
      <c r="AF14" s="4">
        <v>9886411471</v>
      </c>
      <c r="AS14" t="s">
        <v>78</v>
      </c>
      <c r="AT14" s="4" t="s">
        <v>440</v>
      </c>
      <c r="AU14" t="s">
        <v>441</v>
      </c>
      <c r="AX14" s="9" t="s">
        <v>175</v>
      </c>
      <c r="BR14" s="6" t="s">
        <v>310</v>
      </c>
      <c r="BS14" t="s">
        <v>141</v>
      </c>
      <c r="BT14" t="s">
        <v>87</v>
      </c>
      <c r="XT14" t="s">
        <v>95</v>
      </c>
      <c r="YB14" t="s">
        <v>206</v>
      </c>
      <c r="YC14" t="s">
        <v>207</v>
      </c>
      <c r="YF14" t="s">
        <v>208</v>
      </c>
      <c r="YG14" t="s">
        <v>209</v>
      </c>
      <c r="YK14">
        <v>10</v>
      </c>
    </row>
    <row r="15" spans="1:662" ht="18" x14ac:dyDescent="0.35">
      <c r="A15">
        <v>14</v>
      </c>
      <c r="B15" s="4" t="s">
        <v>278</v>
      </c>
      <c r="E15" s="13" t="s">
        <v>486</v>
      </c>
      <c r="F15" s="13" t="s">
        <v>486</v>
      </c>
      <c r="G15" s="13" t="s">
        <v>486</v>
      </c>
      <c r="H15" t="s">
        <v>92</v>
      </c>
      <c r="J15" s="6" t="s">
        <v>334</v>
      </c>
      <c r="K15" s="4" t="s">
        <v>73</v>
      </c>
      <c r="L15" t="s">
        <v>74</v>
      </c>
      <c r="M15" s="10" t="s">
        <v>107</v>
      </c>
      <c r="N15" s="4" t="s">
        <v>364</v>
      </c>
      <c r="O15" s="10" t="s">
        <v>107</v>
      </c>
      <c r="P15" s="4">
        <v>9886749926</v>
      </c>
      <c r="R15" s="12">
        <v>752001763858</v>
      </c>
      <c r="S15" s="4" t="s">
        <v>378</v>
      </c>
      <c r="V15" s="4">
        <v>9886749926</v>
      </c>
      <c r="AC15" s="4" t="s">
        <v>405</v>
      </c>
      <c r="AF15" s="4">
        <v>8147432370</v>
      </c>
      <c r="AS15" t="s">
        <v>78</v>
      </c>
      <c r="AT15" s="4" t="s">
        <v>444</v>
      </c>
      <c r="AU15" t="s">
        <v>445</v>
      </c>
      <c r="AX15" s="9" t="s">
        <v>175</v>
      </c>
      <c r="BR15" s="6" t="s">
        <v>310</v>
      </c>
      <c r="BS15" t="s">
        <v>141</v>
      </c>
      <c r="BT15" t="s">
        <v>87</v>
      </c>
      <c r="XT15" t="s">
        <v>121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8" x14ac:dyDescent="0.35">
      <c r="A16">
        <v>15</v>
      </c>
      <c r="B16" s="4" t="s">
        <v>279</v>
      </c>
      <c r="E16" s="13" t="s">
        <v>487</v>
      </c>
      <c r="F16" s="13" t="s">
        <v>487</v>
      </c>
      <c r="G16" s="13" t="s">
        <v>487</v>
      </c>
      <c r="H16" t="s">
        <v>92</v>
      </c>
      <c r="J16" s="6" t="s">
        <v>335</v>
      </c>
      <c r="K16" s="4" t="s">
        <v>88</v>
      </c>
      <c r="L16" t="s">
        <v>74</v>
      </c>
      <c r="M16" s="10" t="s">
        <v>143</v>
      </c>
      <c r="N16" s="4" t="s">
        <v>107</v>
      </c>
      <c r="O16" s="10" t="s">
        <v>107</v>
      </c>
      <c r="P16" s="4">
        <v>8951046921</v>
      </c>
      <c r="R16" s="12">
        <v>829466128531</v>
      </c>
      <c r="S16" s="4" t="s">
        <v>379</v>
      </c>
      <c r="V16" s="4">
        <v>8951046921</v>
      </c>
      <c r="AC16" s="4" t="s">
        <v>406</v>
      </c>
      <c r="AF16" s="4">
        <v>8310573998</v>
      </c>
      <c r="AS16" t="s">
        <v>78</v>
      </c>
      <c r="AT16" s="4" t="s">
        <v>446</v>
      </c>
      <c r="AU16" s="9" t="s">
        <v>447</v>
      </c>
      <c r="AX16" s="9" t="s">
        <v>175</v>
      </c>
      <c r="BR16" s="6" t="s">
        <v>310</v>
      </c>
      <c r="BS16" t="s">
        <v>141</v>
      </c>
      <c r="BT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8" x14ac:dyDescent="0.35">
      <c r="A17">
        <v>16</v>
      </c>
      <c r="B17" s="4" t="s">
        <v>280</v>
      </c>
      <c r="E17" s="13" t="s">
        <v>488</v>
      </c>
      <c r="F17" s="13" t="s">
        <v>488</v>
      </c>
      <c r="G17" s="13" t="s">
        <v>488</v>
      </c>
      <c r="H17" t="s">
        <v>92</v>
      </c>
      <c r="J17" s="6" t="s">
        <v>336</v>
      </c>
      <c r="K17" s="4" t="s">
        <v>88</v>
      </c>
      <c r="L17" t="s">
        <v>74</v>
      </c>
      <c r="M17" s="10" t="s">
        <v>91</v>
      </c>
      <c r="N17" s="4" t="s">
        <v>358</v>
      </c>
      <c r="O17" s="10" t="s">
        <v>91</v>
      </c>
      <c r="P17" s="4">
        <v>9916458533</v>
      </c>
      <c r="R17" s="12">
        <v>783921327439</v>
      </c>
      <c r="S17" s="4" t="s">
        <v>380</v>
      </c>
      <c r="V17" s="4">
        <v>9916458533</v>
      </c>
      <c r="AC17" s="4" t="s">
        <v>407</v>
      </c>
      <c r="AF17" s="4">
        <v>7760092183</v>
      </c>
      <c r="AS17" t="s">
        <v>78</v>
      </c>
      <c r="AT17" s="4" t="s">
        <v>449</v>
      </c>
      <c r="AU17" s="9" t="s">
        <v>450</v>
      </c>
      <c r="AX17" s="9" t="s">
        <v>175</v>
      </c>
      <c r="BR17" s="6" t="s">
        <v>311</v>
      </c>
      <c r="BS17" t="s">
        <v>141</v>
      </c>
      <c r="BT17" t="s">
        <v>87</v>
      </c>
      <c r="XT17" t="s">
        <v>219</v>
      </c>
      <c r="YB17" t="s">
        <v>220</v>
      </c>
      <c r="YC17" t="s">
        <v>221</v>
      </c>
      <c r="YF17" t="s">
        <v>222</v>
      </c>
      <c r="YG17" t="s">
        <v>223</v>
      </c>
    </row>
    <row r="18" spans="1:657" ht="18" x14ac:dyDescent="0.35">
      <c r="A18">
        <v>17</v>
      </c>
      <c r="B18" s="4" t="s">
        <v>281</v>
      </c>
      <c r="E18" s="13" t="s">
        <v>489</v>
      </c>
      <c r="F18" s="13" t="s">
        <v>489</v>
      </c>
      <c r="G18" s="13" t="s">
        <v>489</v>
      </c>
      <c r="H18" t="s">
        <v>92</v>
      </c>
      <c r="J18" s="6" t="s">
        <v>337</v>
      </c>
      <c r="K18" s="4" t="s">
        <v>73</v>
      </c>
      <c r="L18" t="s">
        <v>74</v>
      </c>
      <c r="M18" s="10" t="s">
        <v>91</v>
      </c>
      <c r="N18" s="4" t="s">
        <v>351</v>
      </c>
      <c r="O18" s="10" t="s">
        <v>91</v>
      </c>
      <c r="P18" s="4">
        <v>9886760088</v>
      </c>
      <c r="R18" s="12">
        <v>680870758581</v>
      </c>
      <c r="S18" s="4" t="s">
        <v>381</v>
      </c>
      <c r="V18" s="4">
        <v>9886760088</v>
      </c>
      <c r="AC18" s="4" t="s">
        <v>408</v>
      </c>
      <c r="AF18" s="4">
        <v>9902727207</v>
      </c>
      <c r="AS18" t="s">
        <v>78</v>
      </c>
      <c r="AT18" s="4" t="s">
        <v>451</v>
      </c>
      <c r="AU18" t="s">
        <v>452</v>
      </c>
      <c r="AX18" s="9" t="s">
        <v>175</v>
      </c>
      <c r="BR18" s="6" t="s">
        <v>312</v>
      </c>
      <c r="BS18" t="s">
        <v>141</v>
      </c>
      <c r="BT18" t="s">
        <v>87</v>
      </c>
      <c r="XT18" t="s">
        <v>224</v>
      </c>
      <c r="YB18" t="s">
        <v>225</v>
      </c>
      <c r="YC18" t="s">
        <v>226</v>
      </c>
      <c r="YF18" t="s">
        <v>227</v>
      </c>
      <c r="YG18" t="s">
        <v>228</v>
      </c>
    </row>
    <row r="19" spans="1:657" ht="18" x14ac:dyDescent="0.35">
      <c r="A19">
        <v>18</v>
      </c>
      <c r="B19" s="4" t="s">
        <v>282</v>
      </c>
      <c r="E19" s="13" t="s">
        <v>490</v>
      </c>
      <c r="F19" s="13" t="s">
        <v>490</v>
      </c>
      <c r="G19" s="13" t="s">
        <v>490</v>
      </c>
      <c r="H19" t="s">
        <v>92</v>
      </c>
      <c r="J19" s="6" t="s">
        <v>338</v>
      </c>
      <c r="K19" s="4" t="s">
        <v>73</v>
      </c>
      <c r="L19" t="s">
        <v>74</v>
      </c>
      <c r="M19" s="10" t="s">
        <v>91</v>
      </c>
      <c r="N19" s="4" t="s">
        <v>351</v>
      </c>
      <c r="O19" s="10" t="s">
        <v>91</v>
      </c>
      <c r="P19" s="4">
        <v>7760605547</v>
      </c>
      <c r="R19" s="12">
        <v>715113320611</v>
      </c>
      <c r="S19" s="4" t="s">
        <v>382</v>
      </c>
      <c r="V19" s="4">
        <v>7760605547</v>
      </c>
      <c r="AC19" s="4" t="s">
        <v>409</v>
      </c>
      <c r="AF19" s="4">
        <v>9380801754</v>
      </c>
      <c r="AS19" t="s">
        <v>78</v>
      </c>
      <c r="AT19" s="4" t="s">
        <v>453</v>
      </c>
      <c r="AU19" s="9" t="s">
        <v>454</v>
      </c>
      <c r="AX19" s="9" t="s">
        <v>175</v>
      </c>
      <c r="BR19" s="6" t="s">
        <v>313</v>
      </c>
      <c r="BS19" t="s">
        <v>141</v>
      </c>
      <c r="BT19" t="s">
        <v>87</v>
      </c>
      <c r="XT19" t="s">
        <v>229</v>
      </c>
      <c r="YB19" t="s">
        <v>230</v>
      </c>
      <c r="YC19" t="s">
        <v>231</v>
      </c>
      <c r="YF19" t="s">
        <v>232</v>
      </c>
      <c r="YG19" t="s">
        <v>233</v>
      </c>
    </row>
    <row r="20" spans="1:657" ht="18" x14ac:dyDescent="0.35">
      <c r="A20">
        <v>19</v>
      </c>
      <c r="B20" s="4" t="s">
        <v>283</v>
      </c>
      <c r="E20" s="13" t="s">
        <v>491</v>
      </c>
      <c r="F20" s="13" t="s">
        <v>491</v>
      </c>
      <c r="G20" s="13" t="s">
        <v>491</v>
      </c>
      <c r="H20" t="s">
        <v>92</v>
      </c>
      <c r="J20" s="6" t="s">
        <v>339</v>
      </c>
      <c r="K20" s="4" t="s">
        <v>88</v>
      </c>
      <c r="L20" t="s">
        <v>74</v>
      </c>
      <c r="M20" s="10" t="s">
        <v>143</v>
      </c>
      <c r="N20" s="4" t="s">
        <v>359</v>
      </c>
      <c r="O20" s="10" t="s">
        <v>107</v>
      </c>
      <c r="P20" s="4">
        <v>8287931949</v>
      </c>
      <c r="R20" s="12">
        <v>587399972384</v>
      </c>
      <c r="S20" s="4" t="s">
        <v>383</v>
      </c>
      <c r="V20" s="4">
        <v>8287931949</v>
      </c>
      <c r="AC20" s="4" t="s">
        <v>410</v>
      </c>
      <c r="AF20" s="4">
        <v>8147780064</v>
      </c>
      <c r="AS20" t="s">
        <v>78</v>
      </c>
      <c r="AT20" s="4" t="s">
        <v>455</v>
      </c>
      <c r="AU20" t="s">
        <v>456</v>
      </c>
      <c r="AX20" s="9" t="s">
        <v>135</v>
      </c>
      <c r="BR20" s="6" t="s">
        <v>313</v>
      </c>
      <c r="BS20" t="s">
        <v>141</v>
      </c>
      <c r="BT20" t="s">
        <v>87</v>
      </c>
      <c r="XT20" t="s">
        <v>234</v>
      </c>
      <c r="YB20" t="s">
        <v>235</v>
      </c>
      <c r="YC20" t="s">
        <v>236</v>
      </c>
      <c r="YF20" t="s">
        <v>237</v>
      </c>
      <c r="YG20" t="s">
        <v>238</v>
      </c>
    </row>
    <row r="21" spans="1:657" ht="18" x14ac:dyDescent="0.35">
      <c r="A21">
        <v>20</v>
      </c>
      <c r="B21" s="4" t="s">
        <v>284</v>
      </c>
      <c r="E21" s="13" t="s">
        <v>492</v>
      </c>
      <c r="F21" s="13" t="s">
        <v>492</v>
      </c>
      <c r="G21" s="13" t="s">
        <v>492</v>
      </c>
      <c r="H21" t="s">
        <v>92</v>
      </c>
      <c r="J21" s="6" t="s">
        <v>340</v>
      </c>
      <c r="K21" s="4" t="s">
        <v>73</v>
      </c>
      <c r="L21" t="s">
        <v>74</v>
      </c>
      <c r="M21" s="10" t="s">
        <v>91</v>
      </c>
      <c r="N21" s="4" t="s">
        <v>351</v>
      </c>
      <c r="O21" s="10" t="s">
        <v>91</v>
      </c>
      <c r="P21" s="4">
        <v>6362344352</v>
      </c>
      <c r="R21" s="12"/>
      <c r="S21" s="4" t="s">
        <v>384</v>
      </c>
      <c r="V21" s="4">
        <v>6362344352</v>
      </c>
      <c r="AC21" s="4" t="s">
        <v>411</v>
      </c>
      <c r="AF21" s="4">
        <v>9845645005</v>
      </c>
      <c r="AS21" t="s">
        <v>78</v>
      </c>
      <c r="AT21" s="4" t="s">
        <v>457</v>
      </c>
      <c r="AU21" t="s">
        <v>458</v>
      </c>
      <c r="AX21" s="9" t="s">
        <v>175</v>
      </c>
      <c r="BR21" s="6" t="s">
        <v>314</v>
      </c>
      <c r="BS21" t="s">
        <v>141</v>
      </c>
      <c r="BT21" t="s">
        <v>87</v>
      </c>
      <c r="XT21" t="s">
        <v>239</v>
      </c>
      <c r="YB21" t="s">
        <v>240</v>
      </c>
      <c r="YC21" t="s">
        <v>241</v>
      </c>
      <c r="YF21" t="s">
        <v>298</v>
      </c>
      <c r="YG21" t="s">
        <v>242</v>
      </c>
    </row>
    <row r="22" spans="1:657" ht="18" x14ac:dyDescent="0.35">
      <c r="A22">
        <v>21</v>
      </c>
      <c r="B22" s="4" t="s">
        <v>285</v>
      </c>
      <c r="E22" s="13" t="s">
        <v>493</v>
      </c>
      <c r="F22" s="13" t="s">
        <v>493</v>
      </c>
      <c r="G22" s="13" t="s">
        <v>493</v>
      </c>
      <c r="H22" t="s">
        <v>92</v>
      </c>
      <c r="J22" s="6" t="s">
        <v>341</v>
      </c>
      <c r="K22" s="4" t="s">
        <v>73</v>
      </c>
      <c r="L22" t="s">
        <v>74</v>
      </c>
      <c r="M22" s="10" t="s">
        <v>107</v>
      </c>
      <c r="N22" s="4" t="s">
        <v>360</v>
      </c>
      <c r="O22" s="10" t="s">
        <v>107</v>
      </c>
      <c r="P22" s="4">
        <v>9886929036</v>
      </c>
      <c r="R22" s="12">
        <v>376078241348</v>
      </c>
      <c r="S22" s="4" t="s">
        <v>385</v>
      </c>
      <c r="V22" s="4">
        <v>9886929036</v>
      </c>
      <c r="AC22" s="4" t="s">
        <v>412</v>
      </c>
      <c r="AF22" s="4">
        <v>9108005680</v>
      </c>
      <c r="AS22" t="s">
        <v>78</v>
      </c>
      <c r="AT22" s="4" t="s">
        <v>459</v>
      </c>
      <c r="AU22" t="s">
        <v>460</v>
      </c>
      <c r="AX22" s="9" t="s">
        <v>175</v>
      </c>
      <c r="BR22" s="6" t="s">
        <v>314</v>
      </c>
      <c r="BS22" t="s">
        <v>141</v>
      </c>
      <c r="BT22" t="s">
        <v>87</v>
      </c>
      <c r="XT22" t="s">
        <v>243</v>
      </c>
      <c r="YB22" t="s">
        <v>206</v>
      </c>
      <c r="YC22" t="s">
        <v>244</v>
      </c>
      <c r="YF22" t="s">
        <v>121</v>
      </c>
      <c r="YG22" t="s">
        <v>245</v>
      </c>
    </row>
    <row r="23" spans="1:657" ht="18" x14ac:dyDescent="0.35">
      <c r="A23">
        <v>22</v>
      </c>
      <c r="B23" s="4" t="s">
        <v>286</v>
      </c>
      <c r="E23" s="13" t="s">
        <v>494</v>
      </c>
      <c r="F23" s="13" t="s">
        <v>494</v>
      </c>
      <c r="G23" s="13" t="s">
        <v>494</v>
      </c>
      <c r="H23" t="s">
        <v>92</v>
      </c>
      <c r="J23" s="6" t="s">
        <v>342</v>
      </c>
      <c r="K23" s="4" t="s">
        <v>73</v>
      </c>
      <c r="L23" t="s">
        <v>74</v>
      </c>
      <c r="M23" s="10" t="s">
        <v>91</v>
      </c>
      <c r="N23" s="4" t="s">
        <v>351</v>
      </c>
      <c r="O23" s="10" t="s">
        <v>91</v>
      </c>
      <c r="P23" s="4">
        <v>9886848684</v>
      </c>
      <c r="R23" s="12">
        <v>718955503619</v>
      </c>
      <c r="S23" s="4" t="s">
        <v>386</v>
      </c>
      <c r="V23" s="4">
        <v>9886848684</v>
      </c>
      <c r="AC23" s="4" t="s">
        <v>413</v>
      </c>
      <c r="AF23" s="4">
        <v>7676205268</v>
      </c>
      <c r="AS23" t="s">
        <v>78</v>
      </c>
      <c r="AT23" s="4" t="s">
        <v>461</v>
      </c>
      <c r="AU23" t="s">
        <v>462</v>
      </c>
      <c r="AX23" s="9" t="s">
        <v>175</v>
      </c>
      <c r="BR23" s="6" t="s">
        <v>315</v>
      </c>
      <c r="BS23" t="s">
        <v>141</v>
      </c>
      <c r="BT23" t="s">
        <v>87</v>
      </c>
      <c r="XT23" t="s">
        <v>246</v>
      </c>
      <c r="YB23" t="s">
        <v>247</v>
      </c>
      <c r="YC23" t="s">
        <v>248</v>
      </c>
      <c r="YG23" t="s">
        <v>249</v>
      </c>
    </row>
    <row r="24" spans="1:657" ht="18" x14ac:dyDescent="0.35">
      <c r="A24">
        <v>23</v>
      </c>
      <c r="B24" s="4" t="s">
        <v>287</v>
      </c>
      <c r="E24" s="13" t="s">
        <v>495</v>
      </c>
      <c r="F24" s="13" t="s">
        <v>495</v>
      </c>
      <c r="G24" s="13" t="s">
        <v>495</v>
      </c>
      <c r="H24" t="s">
        <v>92</v>
      </c>
      <c r="J24" s="6" t="s">
        <v>343</v>
      </c>
      <c r="K24" s="4" t="s">
        <v>88</v>
      </c>
      <c r="L24" t="s">
        <v>74</v>
      </c>
      <c r="M24" s="10" t="s">
        <v>107</v>
      </c>
      <c r="N24" s="4" t="s">
        <v>361</v>
      </c>
      <c r="O24" s="10" t="s">
        <v>107</v>
      </c>
      <c r="P24" s="4">
        <v>9590022240</v>
      </c>
      <c r="R24" s="12">
        <v>838860111354</v>
      </c>
      <c r="S24" s="4" t="s">
        <v>387</v>
      </c>
      <c r="V24" s="4">
        <v>9590022240</v>
      </c>
      <c r="AC24" s="4" t="s">
        <v>414</v>
      </c>
      <c r="AF24" s="4"/>
      <c r="AS24" t="s">
        <v>78</v>
      </c>
      <c r="AT24" s="4" t="s">
        <v>463</v>
      </c>
      <c r="AU24" s="9" t="s">
        <v>464</v>
      </c>
      <c r="AX24" s="9" t="s">
        <v>175</v>
      </c>
      <c r="BR24" s="6" t="s">
        <v>316</v>
      </c>
      <c r="BS24" t="s">
        <v>141</v>
      </c>
      <c r="BT24" t="s">
        <v>87</v>
      </c>
      <c r="XT24" t="s">
        <v>250</v>
      </c>
      <c r="YC24" t="s">
        <v>251</v>
      </c>
      <c r="YG24" t="s">
        <v>252</v>
      </c>
    </row>
    <row r="25" spans="1:657" ht="18" x14ac:dyDescent="0.35">
      <c r="A25">
        <v>24</v>
      </c>
      <c r="B25" s="4" t="s">
        <v>288</v>
      </c>
      <c r="E25" s="13" t="s">
        <v>496</v>
      </c>
      <c r="F25" s="13" t="s">
        <v>496</v>
      </c>
      <c r="G25" s="13" t="s">
        <v>496</v>
      </c>
      <c r="H25" t="s">
        <v>92</v>
      </c>
      <c r="J25" s="6" t="s">
        <v>344</v>
      </c>
      <c r="K25" s="4" t="s">
        <v>88</v>
      </c>
      <c r="L25" t="s">
        <v>74</v>
      </c>
      <c r="M25" s="10" t="s">
        <v>107</v>
      </c>
      <c r="N25" s="4" t="s">
        <v>361</v>
      </c>
      <c r="O25" s="10" t="s">
        <v>107</v>
      </c>
      <c r="P25" s="4">
        <v>9886772020</v>
      </c>
      <c r="R25" s="12">
        <v>363579624904</v>
      </c>
      <c r="S25" s="4" t="s">
        <v>388</v>
      </c>
      <c r="V25" s="4">
        <v>9886772020</v>
      </c>
      <c r="AC25" s="4" t="s">
        <v>415</v>
      </c>
      <c r="AF25" s="4">
        <v>9916702020</v>
      </c>
      <c r="AS25" t="s">
        <v>78</v>
      </c>
      <c r="AT25" s="4" t="s">
        <v>465</v>
      </c>
      <c r="AU25" t="s">
        <v>466</v>
      </c>
      <c r="AX25" s="9" t="s">
        <v>175</v>
      </c>
      <c r="BR25" s="6" t="s">
        <v>317</v>
      </c>
      <c r="BS25" t="s">
        <v>141</v>
      </c>
      <c r="BT25" t="s">
        <v>87</v>
      </c>
      <c r="XT25" t="s">
        <v>253</v>
      </c>
      <c r="YC25" t="s">
        <v>254</v>
      </c>
      <c r="YG25" t="s">
        <v>255</v>
      </c>
    </row>
    <row r="26" spans="1:657" ht="18" x14ac:dyDescent="0.35">
      <c r="A26">
        <v>25</v>
      </c>
      <c r="B26" s="4" t="s">
        <v>289</v>
      </c>
      <c r="E26" s="13" t="s">
        <v>497</v>
      </c>
      <c r="F26" s="13" t="s">
        <v>497</v>
      </c>
      <c r="G26" s="13" t="s">
        <v>497</v>
      </c>
      <c r="H26" t="s">
        <v>92</v>
      </c>
      <c r="J26" s="6" t="s">
        <v>345</v>
      </c>
      <c r="K26" s="4" t="s">
        <v>73</v>
      </c>
      <c r="L26" t="s">
        <v>74</v>
      </c>
      <c r="M26" s="10" t="s">
        <v>91</v>
      </c>
      <c r="N26" s="4" t="s">
        <v>362</v>
      </c>
      <c r="O26" s="10" t="s">
        <v>91</v>
      </c>
      <c r="P26" s="4">
        <v>9901500203</v>
      </c>
      <c r="R26" s="12">
        <v>296273734320</v>
      </c>
      <c r="S26" s="4" t="s">
        <v>389</v>
      </c>
      <c r="V26" s="4">
        <v>9901500203</v>
      </c>
      <c r="AC26" s="4" t="s">
        <v>416</v>
      </c>
      <c r="AF26" s="4">
        <v>9606501094</v>
      </c>
      <c r="AS26" t="s">
        <v>78</v>
      </c>
      <c r="AT26" s="4" t="s">
        <v>467</v>
      </c>
      <c r="AU26" s="9" t="s">
        <v>468</v>
      </c>
      <c r="AX26" s="9" t="s">
        <v>175</v>
      </c>
      <c r="BR26" s="6" t="s">
        <v>318</v>
      </c>
      <c r="BS26" t="s">
        <v>141</v>
      </c>
      <c r="BT26" t="s">
        <v>87</v>
      </c>
      <c r="XT26" t="s">
        <v>256</v>
      </c>
      <c r="YC26" t="s">
        <v>257</v>
      </c>
      <c r="YG26" t="s">
        <v>258</v>
      </c>
    </row>
    <row r="27" spans="1:657" ht="18" x14ac:dyDescent="0.35">
      <c r="A27">
        <v>26</v>
      </c>
      <c r="B27" s="4" t="s">
        <v>290</v>
      </c>
      <c r="E27" s="13" t="s">
        <v>498</v>
      </c>
      <c r="F27" s="13" t="s">
        <v>498</v>
      </c>
      <c r="G27" s="13" t="s">
        <v>498</v>
      </c>
      <c r="H27" t="s">
        <v>92</v>
      </c>
      <c r="J27" s="6" t="s">
        <v>346</v>
      </c>
      <c r="K27" s="4" t="s">
        <v>73</v>
      </c>
      <c r="L27" t="s">
        <v>74</v>
      </c>
      <c r="M27" s="10" t="s">
        <v>91</v>
      </c>
      <c r="N27" s="4" t="s">
        <v>349</v>
      </c>
      <c r="O27" s="10" t="s">
        <v>91</v>
      </c>
      <c r="P27" s="4">
        <v>9741162291</v>
      </c>
      <c r="R27" s="12">
        <v>240479057556</v>
      </c>
      <c r="S27" s="4" t="s">
        <v>390</v>
      </c>
      <c r="V27" s="4">
        <v>9741162291</v>
      </c>
      <c r="AC27" s="4" t="s">
        <v>417</v>
      </c>
      <c r="AF27" s="4">
        <v>9632743091</v>
      </c>
      <c r="AS27" t="s">
        <v>78</v>
      </c>
      <c r="AT27" s="4"/>
      <c r="AX27" s="9" t="s">
        <v>175</v>
      </c>
      <c r="BR27" s="6" t="s">
        <v>319</v>
      </c>
      <c r="BS27" t="s">
        <v>141</v>
      </c>
      <c r="BT27" t="s">
        <v>87</v>
      </c>
      <c r="XT27" t="s">
        <v>259</v>
      </c>
      <c r="YG27" t="s">
        <v>260</v>
      </c>
    </row>
    <row r="28" spans="1:657" ht="18" x14ac:dyDescent="0.35">
      <c r="A28">
        <v>27</v>
      </c>
      <c r="B28" s="4" t="s">
        <v>291</v>
      </c>
      <c r="E28" s="13" t="s">
        <v>499</v>
      </c>
      <c r="F28" s="13" t="s">
        <v>499</v>
      </c>
      <c r="G28" s="13" t="s">
        <v>499</v>
      </c>
      <c r="H28" t="s">
        <v>92</v>
      </c>
      <c r="J28" s="6" t="s">
        <v>347</v>
      </c>
      <c r="K28" s="4" t="s">
        <v>73</v>
      </c>
      <c r="L28" t="s">
        <v>74</v>
      </c>
      <c r="M28" s="10" t="s">
        <v>91</v>
      </c>
      <c r="N28" s="4" t="s">
        <v>357</v>
      </c>
      <c r="O28" s="10" t="s">
        <v>91</v>
      </c>
      <c r="P28" s="4">
        <v>7760240575</v>
      </c>
      <c r="R28" s="12">
        <v>207691669987</v>
      </c>
      <c r="S28" s="4" t="s">
        <v>391</v>
      </c>
      <c r="V28" s="4">
        <v>7760240575</v>
      </c>
      <c r="AC28" s="4" t="s">
        <v>418</v>
      </c>
      <c r="AF28" s="4">
        <v>9535902105</v>
      </c>
      <c r="AS28" t="s">
        <v>78</v>
      </c>
      <c r="AT28" s="4" t="s">
        <v>469</v>
      </c>
      <c r="AU28" t="s">
        <v>470</v>
      </c>
      <c r="AX28" s="9" t="s">
        <v>175</v>
      </c>
      <c r="BR28" s="6" t="s">
        <v>319</v>
      </c>
      <c r="BS28" t="s">
        <v>141</v>
      </c>
      <c r="BT28" t="s">
        <v>87</v>
      </c>
      <c r="YG28" t="s">
        <v>261</v>
      </c>
    </row>
    <row r="29" spans="1:657" ht="18" x14ac:dyDescent="0.35">
      <c r="A29">
        <v>28</v>
      </c>
      <c r="B29" s="4" t="s">
        <v>292</v>
      </c>
      <c r="E29" s="13" t="s">
        <v>500</v>
      </c>
      <c r="F29" s="13" t="s">
        <v>500</v>
      </c>
      <c r="G29" s="13" t="s">
        <v>500</v>
      </c>
      <c r="H29" t="s">
        <v>92</v>
      </c>
      <c r="J29" s="6" t="s">
        <v>333</v>
      </c>
      <c r="K29" s="4" t="s">
        <v>88</v>
      </c>
      <c r="L29" t="s">
        <v>74</v>
      </c>
      <c r="M29" s="10" t="s">
        <v>143</v>
      </c>
      <c r="N29" s="4" t="s">
        <v>143</v>
      </c>
      <c r="O29" s="10" t="s">
        <v>107</v>
      </c>
      <c r="P29" s="4">
        <v>7411115083</v>
      </c>
      <c r="R29" s="12">
        <v>999485682732</v>
      </c>
      <c r="S29" s="4" t="s">
        <v>392</v>
      </c>
      <c r="V29" s="4">
        <v>7411115083</v>
      </c>
      <c r="AC29" s="4" t="s">
        <v>419</v>
      </c>
      <c r="AF29" s="4">
        <v>8123117494</v>
      </c>
      <c r="AS29" t="s">
        <v>78</v>
      </c>
      <c r="AT29" s="4" t="s">
        <v>471</v>
      </c>
      <c r="AU29" s="9" t="s">
        <v>472</v>
      </c>
      <c r="AX29" s="9" t="s">
        <v>175</v>
      </c>
      <c r="BR29" s="6" t="s">
        <v>320</v>
      </c>
      <c r="BS29" t="s">
        <v>141</v>
      </c>
      <c r="BT29" t="s">
        <v>87</v>
      </c>
      <c r="YG29" t="s">
        <v>262</v>
      </c>
    </row>
    <row r="30" spans="1:657" x14ac:dyDescent="0.3">
      <c r="YG30" t="s">
        <v>263</v>
      </c>
    </row>
    <row r="31" spans="1:657" x14ac:dyDescent="0.3">
      <c r="YG31" t="s">
        <v>264</v>
      </c>
    </row>
    <row r="32" spans="1:657" x14ac:dyDescent="0.3">
      <c r="YG32" t="s">
        <v>85</v>
      </c>
    </row>
    <row r="33" spans="657:657" x14ac:dyDescent="0.3">
      <c r="YG33" t="s">
        <v>121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2:O29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2024M01C</dc:title>
  <dc:subject>Spreadsheet export</dc:subject>
  <dc:creator>VidyaLekha</dc:creator>
  <cp:keywords>VidyaLekha, excel, export</cp:keywords>
  <dc:description>Use this template to upload students data in bulk for the standard :2024M01C.</dc:description>
  <cp:lastModifiedBy>Kishore G Rao</cp:lastModifiedBy>
  <dcterms:created xsi:type="dcterms:W3CDTF">2024-05-30T03:29:03Z</dcterms:created>
  <dcterms:modified xsi:type="dcterms:W3CDTF">2024-05-30T04:06:36Z</dcterms:modified>
  <cp:category>Excel</cp:category>
</cp:coreProperties>
</file>